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Sheet1!$A$1:$M$153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<sst xmlns="http://schemas.openxmlformats.org/spreadsheetml/2006/main" count="1184" uniqueCount="659">
  <si>
    <t>广州商学院2026年大学生创新训练计划项目结题验收结果汇总表</t>
  </si>
  <si>
    <t>序号</t>
  </si>
  <si>
    <t>立项年份</t>
  </si>
  <si>
    <t>项目级别（国家级/省级）</t>
  </si>
  <si>
    <t>项目编号</t>
  </si>
  <si>
    <t>项目名称</t>
  </si>
  <si>
    <t>项目类型</t>
  </si>
  <si>
    <t>项目负责人姓名</t>
  </si>
  <si>
    <t>项目负责人学号</t>
  </si>
  <si>
    <t>项目其他成员信息（姓名/学号）</t>
  </si>
  <si>
    <t>指导教师姓名</t>
  </si>
  <si>
    <t>项目所属专业类代码</t>
  </si>
  <si>
    <t>所属学院</t>
  </si>
  <si>
    <t>学校验收结果</t>
  </si>
  <si>
    <t>国家级</t>
  </si>
  <si>
    <t>202513667001X</t>
  </si>
  <si>
    <t>数智乡旅：算法赋能乡村文旅的创业价值蓝图</t>
  </si>
  <si>
    <t>创业训练项目</t>
  </si>
  <si>
    <t>陈亿铭</t>
  </si>
  <si>
    <t>黄绵杰/202306120214,林梓涵/202406110217,蔡木军/202107100340,谭英正/202312070425</t>
  </si>
  <si>
    <t>黄海英,叶丽珠,唐思</t>
  </si>
  <si>
    <t>经济学院</t>
  </si>
  <si>
    <t>拟通过</t>
  </si>
  <si>
    <t>202413667004</t>
  </si>
  <si>
    <t>绿色科技温控大棚（ArgiSense）——农业生产AI智能温室环境监测与控制系统</t>
  </si>
  <si>
    <t>创新训练项目</t>
  </si>
  <si>
    <t>叶志艺</t>
  </si>
  <si>
    <t>曾伟健/202206100076,肖栩玟/202109160322,蔡木军/202107100340,陈艳键/202206100071</t>
  </si>
  <si>
    <t>张翠芳,祝小蜜</t>
  </si>
  <si>
    <t>202413667002X</t>
  </si>
  <si>
    <t>创显视界——个性化品牌账号定制运营引领者</t>
  </si>
  <si>
    <t>邹健</t>
  </si>
  <si>
    <t>江俊豪/202104180019,汤理成/2021112010159,陈国良/202213010253,唐上淋/202213010071</t>
  </si>
  <si>
    <t>吴妙娴</t>
  </si>
  <si>
    <t>管理学院</t>
  </si>
  <si>
    <t>202513667002</t>
  </si>
  <si>
    <t>基于SEM模型下新质生产力在土地资源配置与乡村旅游协同发展探究</t>
  </si>
  <si>
    <t>黄政豪</t>
  </si>
  <si>
    <t>林佳瑜/202204170005,李智威/202204060010,陈碧霖/202106150435</t>
  </si>
  <si>
    <t>相广萍,许佳欣</t>
  </si>
  <si>
    <t>202513667003X</t>
  </si>
  <si>
    <t>“趣测心世界”——会读“心”的智能心理伙伴</t>
  </si>
  <si>
    <t>陈丽淇</t>
  </si>
  <si>
    <t>陈鑫悦/202403050604,李长浓/202401010307,余江灏/202213030045</t>
  </si>
  <si>
    <t>相广萍</t>
  </si>
  <si>
    <t>外国语学院</t>
  </si>
  <si>
    <t>G202513667004</t>
  </si>
  <si>
    <t>追“潮”拾“遗”——打造国内领先的三位一体非遗数字化平台</t>
  </si>
  <si>
    <t>梁铠遥</t>
  </si>
  <si>
    <t>黄嘉仪/202304150441,许荣俊/202205060055,黄嘉茵/202405060153,李润宜/202309040107</t>
  </si>
  <si>
    <t>赵亮</t>
  </si>
  <si>
    <t>法学院</t>
  </si>
  <si>
    <t>202513667005</t>
  </si>
  <si>
    <t>声睿双径变构引擎——基于双路径Transformer网络的智能音频分离算法平台</t>
  </si>
  <si>
    <t>曾耿钦</t>
  </si>
  <si>
    <t>潘敏婷/202406090125,陈嘉鸣/202206110057,王一茜/202406090127,庄祥鑫/202206110130</t>
  </si>
  <si>
    <t>黄福春,何文海</t>
  </si>
  <si>
    <t>信息技术与工程学院</t>
  </si>
  <si>
    <t>202513667009</t>
  </si>
  <si>
    <t>岭南遗珠·阳江纸鹞——南派风筝非遗文化的基因构建与数字再生</t>
  </si>
  <si>
    <t>肖煜洁</t>
  </si>
  <si>
    <t>沈秋燕/202307070142,邵宝莹/202309040215,蔡依珊/202207050122,郑欣琪/202311080137</t>
  </si>
  <si>
    <t>王欢,黄海添,白哲闻</t>
  </si>
  <si>
    <t>艺术设计学院</t>
  </si>
  <si>
    <t>202513667008</t>
  </si>
  <si>
    <t>具身认知驱动的儿童益智玩具应用设计</t>
  </si>
  <si>
    <t>胡楚雯</t>
  </si>
  <si>
    <t>陈佳琦/202307050201,温嘉政/202307050226,黄湘/202207050098</t>
  </si>
  <si>
    <t>黄海添,王欢,严容江</t>
  </si>
  <si>
    <t>202513667007</t>
  </si>
  <si>
    <t>智创食养——AR+文创IP激活大湾区粤菜文化资源</t>
  </si>
  <si>
    <t>吴谦</t>
  </si>
  <si>
    <t>黄梓莹/202307040211,叶美琪/202307060234,吴莹/202107040068,练家晴/202107040064</t>
  </si>
  <si>
    <t>谢飞扬,郝超</t>
  </si>
  <si>
    <t>202513667010</t>
  </si>
  <si>
    <t>慧脑云：基于VR眼动追踪的阿尔兹海默症智能诊断系统</t>
  </si>
  <si>
    <t>吴金和</t>
  </si>
  <si>
    <t>邹钰浈/202304150239,周嘉茵/202306050146,林俏君/202301110111,谭伊伶/202206110196</t>
  </si>
  <si>
    <t>吴妙娴,吴烽云,黄鹤鸣,林景汉</t>
  </si>
  <si>
    <t>现代信息产业学院</t>
  </si>
  <si>
    <t>省级重点</t>
  </si>
  <si>
    <t>S202513667011X</t>
  </si>
  <si>
    <t>N·Young循环e站——焕新闲置空间站</t>
  </si>
  <si>
    <t>杨宝芽</t>
  </si>
  <si>
    <t>潘思菡/202301110324,曾钰婷/202301110332</t>
  </si>
  <si>
    <t>陈丽珊</t>
  </si>
  <si>
    <t>S202513667012</t>
  </si>
  <si>
    <t>炎境睿眸—基于yolov11火灾浓烟环境人体目标识别系统</t>
  </si>
  <si>
    <t>潘敏婷</t>
  </si>
  <si>
    <t>曾耿钦/202206110063,陈嘉鸣/202206110057,王一茜/202406090127,郑安琪/202306050140</t>
  </si>
  <si>
    <t>邹秀芳,黄福春</t>
  </si>
  <si>
    <t>省级</t>
  </si>
  <si>
    <t>S202513667014</t>
  </si>
  <si>
    <t>乡村振兴背景下联安村康养项目创新模式探索</t>
  </si>
  <si>
    <t>毛凯霖</t>
  </si>
  <si>
    <t>廖婉诗/202311160124,蔡晓琳/202311080601,郭奕桐/202411080408,张彬清/202411160236</t>
  </si>
  <si>
    <t>梁智斌,张绍合</t>
  </si>
  <si>
    <t>S202513667030</t>
  </si>
  <si>
    <t>五育融合·启智润心——困境青少年成长引航计划</t>
  </si>
  <si>
    <t>陈水清</t>
  </si>
  <si>
    <t>曾键烽/202311170243,李苑/202311080314,宋志恒/202411130126,陈林欣/202411080103</t>
  </si>
  <si>
    <t>陈楚亮,张雪梅</t>
  </si>
  <si>
    <t>S202513667016X</t>
  </si>
  <si>
    <t>伴宠而行——宠时光宠物旅游引领者</t>
  </si>
  <si>
    <t>邹钰浈</t>
  </si>
  <si>
    <t>吕彤/202304150223,李绮珊/202304150215,刁尹廷/202303111114,姚紫馨/20241901430145</t>
  </si>
  <si>
    <t>朱洁,吴妙娴</t>
  </si>
  <si>
    <t>S202513667015</t>
  </si>
  <si>
    <t>EchoPals陪伴型机器人</t>
  </si>
  <si>
    <t>沈展鸣</t>
  </si>
  <si>
    <t>徐静雯/202404140136,马沁叶/202404150443</t>
  </si>
  <si>
    <t>刘承子,李晓敏</t>
  </si>
  <si>
    <t>S202513667018</t>
  </si>
  <si>
    <t>竹韵艺乡・罗行焕彩计</t>
  </si>
  <si>
    <t>胡裕壕</t>
  </si>
  <si>
    <t>彭淼/202403050426,王宇灵/202403050428,谭家炜/202403050427</t>
  </si>
  <si>
    <t>陈思思</t>
  </si>
  <si>
    <t>会计学院</t>
  </si>
  <si>
    <t>S202513667019</t>
  </si>
  <si>
    <t>社区家，养老社</t>
  </si>
  <si>
    <t>徐翊</t>
  </si>
  <si>
    <t>翁凯楠/202303050234,朱咏珊/202303050214,杨艳玲/202303050204,黎誉哲/202303050246</t>
  </si>
  <si>
    <t>S202513667017X</t>
  </si>
  <si>
    <t>智灵眸——AI智能导视眼镜</t>
  </si>
  <si>
    <t>王云龙</t>
  </si>
  <si>
    <t>杨谨畅/202303040236,黄心怡/202306110112,潘奕君/202303040225,李煜鹏/202305060816</t>
  </si>
  <si>
    <t>谢伟峰,高艳芳</t>
  </si>
  <si>
    <t>S202513667021</t>
  </si>
  <si>
    <t>华游无界——国产游戏国际化翻译与文化传播平台</t>
  </si>
  <si>
    <t>李君茹</t>
  </si>
  <si>
    <t>伍梓仪/202201060073,谢璐/202201060057,余芊芊/202201060077,邓灵儿/202201060075</t>
  </si>
  <si>
    <t>童城,郭畅,屈嘉慧</t>
  </si>
  <si>
    <t>S202513667022</t>
  </si>
  <si>
    <t>潮瓷新语：基于德国市场的非遗数字化传播与轻奢茶具营销</t>
  </si>
  <si>
    <t>袁东棋</t>
  </si>
  <si>
    <t>郑晓琪/202201060011,何楚媚/202201060014,黄润华/202201060048,罗彪/202203040050</t>
  </si>
  <si>
    <t>周昳旸</t>
  </si>
  <si>
    <t>S202513667023</t>
  </si>
  <si>
    <t>红迹智旅——红色文旅赋能梅州乡村振兴数字平台</t>
  </si>
  <si>
    <t>何泓</t>
  </si>
  <si>
    <t>陈嘉鸣/202206110057,林思容/202204220322,郭晓璇/202209020024</t>
  </si>
  <si>
    <t>朱渺,庄菲菲</t>
  </si>
  <si>
    <t>S202513667025</t>
  </si>
  <si>
    <t>《视权法护：视听作品著作权司法保护研究》</t>
  </si>
  <si>
    <t>蔡晓欢</t>
  </si>
  <si>
    <t>陈梅金/202105060229,袁佩洁/202105060231,郭旭伶/202305100107,郑心怡/202305060548</t>
  </si>
  <si>
    <t>许纯纯</t>
  </si>
  <si>
    <t>S202513667026</t>
  </si>
  <si>
    <t>绣法智链——非遗广绣数字化版权保护与传承研究</t>
  </si>
  <si>
    <t>钟茵</t>
  </si>
  <si>
    <t>温斯晴/202305060735,许思妍/202305060744,姚思晴/202305060746</t>
  </si>
  <si>
    <t>许纯纯,陈利杰</t>
  </si>
  <si>
    <t>S202513667024</t>
  </si>
  <si>
    <t>跨界融合与权利重塑：人工智能生成内容著作权保护的多维度研究</t>
  </si>
  <si>
    <t>何智茵</t>
  </si>
  <si>
    <t>羊润康/202305060745,温淳任/202204170006,郑宇萱/202204170043,古钰珍/202305060704</t>
  </si>
  <si>
    <t>袁木玲,尤荣祥,蔡倩文</t>
  </si>
  <si>
    <t>S202513667027</t>
  </si>
  <si>
    <t>暗光慧眼：暗光条件下轻量化人体跟踪及动作识别系统</t>
  </si>
  <si>
    <t>黄绵杰</t>
  </si>
  <si>
    <t>谢澄/202406140134,钟景涛/202206140012,吴健平/202206140018,林梓涵/202406110217</t>
  </si>
  <si>
    <t>叶丽珠,黄世奇</t>
  </si>
  <si>
    <t>S202513667032</t>
  </si>
  <si>
    <t>基于卷积神经网络的食品识别和营养预测的研究</t>
  </si>
  <si>
    <t>钟景涛</t>
  </si>
  <si>
    <t>吴健平/202206140018,李宇梅/202206140033,练盈希/202206140036,冯依雯/202206140035</t>
  </si>
  <si>
    <t>叶丽珠,郑冬花</t>
  </si>
  <si>
    <t>S202513667029</t>
  </si>
  <si>
    <t>古水连石崀顶村文旅融合创新实践——乡村振兴科技赋能方案</t>
  </si>
  <si>
    <t>李亮纯</t>
  </si>
  <si>
    <t>李凤仪/202306090112,刘家豪/202306120224,张琳烨/202403050543,肖旻和/202307050229</t>
  </si>
  <si>
    <t>廖琪</t>
  </si>
  <si>
    <t>拾塘记--解码文化基因点亮乡村振兴之路</t>
  </si>
  <si>
    <t>吴选平</t>
  </si>
  <si>
    <t>郑清月/202306100237,林司语/202306100120,麦梓枫/202306110232,卢淑琳/202306140129</t>
  </si>
  <si>
    <t>彭沙,朱家莹</t>
  </si>
  <si>
    <t>S202513667037</t>
  </si>
  <si>
    <t>“红韵新生”——非遗数字人美育活化赋能计划</t>
  </si>
  <si>
    <t>黄淡滋</t>
  </si>
  <si>
    <t>林凯钊/202207070053,莫宇航/202307070138,余健聪/202307070251,李果/202107060062</t>
  </si>
  <si>
    <t>黄艳,陈思睿</t>
  </si>
  <si>
    <t>S202513667038</t>
  </si>
  <si>
    <t>AIGC赋能传统文化叙事化设计—以岭南花卉ip形象为例</t>
  </si>
  <si>
    <t>舒雪儿</t>
  </si>
  <si>
    <t>连月盈/202307060213,李祖荣/202407050315,徐雅/202307050330,刘筱淇/202307050220</t>
  </si>
  <si>
    <t>熊瑛子,罗靖,郝一畅</t>
  </si>
  <si>
    <t>S202513667034</t>
  </si>
  <si>
    <t>海丝茶韵·广萃风华——文旅融合背景下茶文化 IP设计与品牌建设实践</t>
  </si>
  <si>
    <t>龚胜楠</t>
  </si>
  <si>
    <t>黄小莹/202207040014,许晓栩/202306090126,陈乐嘉/202207040020,黄业宇/202207040033</t>
  </si>
  <si>
    <t>管静文,李斯,熊中华</t>
  </si>
  <si>
    <t>S202513667036</t>
  </si>
  <si>
    <t>广东开平灰塑非遗文化数字叙事体验设计研究</t>
  </si>
  <si>
    <t>罗碧莹</t>
  </si>
  <si>
    <t>刘佳媛/202307050118,戚炜轩/202307060242,覃俊宇/202307120119</t>
  </si>
  <si>
    <t>黄海添,钟国燕,董志康</t>
  </si>
  <si>
    <t>S202513667033</t>
  </si>
  <si>
    <t>“潮木臻”非遗金漆木雕文创品牌</t>
  </si>
  <si>
    <t>刘伊凡</t>
  </si>
  <si>
    <t>李盈希/202213010006,陈丹琪/202309270201,黄钰怡/202309030306,许徳洵/202407040141</t>
  </si>
  <si>
    <t>韦思腾,蒲艳</t>
  </si>
  <si>
    <t>S202513667035</t>
  </si>
  <si>
    <t>一米花园第四代住宅阳台场景化设计与智慧产品创新实践</t>
  </si>
  <si>
    <t>李欣馨</t>
  </si>
  <si>
    <t>刘蔡怡思/202307060219,仇泳璇/202307060203,邹璐/202407060226,黄杨/202207050034</t>
  </si>
  <si>
    <t>戴聪,龙莉红</t>
  </si>
  <si>
    <t>S202513667039</t>
  </si>
  <si>
    <t>基于迁移学习与resnet50的甲骨文识别系统</t>
  </si>
  <si>
    <t>张文建</t>
  </si>
  <si>
    <t>杨舒媛/202212060182,黄浩彬/202312060208,卢海慧/202112030002,李增明/202112030015</t>
  </si>
  <si>
    <t>周云峰,关树基,司徒洛琳</t>
  </si>
  <si>
    <t>S202513667040X</t>
  </si>
  <si>
    <t>《“阜通”—中小企业跨境电商独立站一站式赋能平台》</t>
  </si>
  <si>
    <t>李静怡</t>
  </si>
  <si>
    <t>欧倚廷/202213020003,郭可盈/202201010217,陈健仪/202201050035,李枫乾/202105081113</t>
  </si>
  <si>
    <t>数字经济产业学院</t>
  </si>
  <si>
    <t>S202513667041</t>
  </si>
  <si>
    <t>基于语音识别技术的孤独症谱系障碍诊断系统</t>
  </si>
  <si>
    <t>陈钰冰</t>
  </si>
  <si>
    <t>吴金和/202312060133,谭伊伶/202206110196,邹钰浈/202304150239,吴雨轩/202413030231</t>
  </si>
  <si>
    <t>S202513667042</t>
  </si>
  <si>
    <t>“太极π”：传统武术的年轻化表达与创新传承</t>
  </si>
  <si>
    <t>江雪</t>
  </si>
  <si>
    <t>刘江冉/202382010217,许静娴/202382010119</t>
  </si>
  <si>
    <t>庄芊芊,李泽梁</t>
  </si>
  <si>
    <t>体育学院</t>
  </si>
  <si>
    <t>校级</t>
  </si>
  <si>
    <t>X202513667043X</t>
  </si>
  <si>
    <t>“福禄新韵”——非遗雕刻葫芦文化复兴计划</t>
  </si>
  <si>
    <t>卢欣</t>
  </si>
  <si>
    <t>黎鑫鑫/202304150311,卢霖/202205060390</t>
  </si>
  <si>
    <t>丁玲,林彦君</t>
  </si>
  <si>
    <t>X202513667044</t>
  </si>
  <si>
    <t>科技赋能·乡村复兴——基于科技视角的蕉岭县全域土地整治与乡村振兴</t>
  </si>
  <si>
    <t>李依莎</t>
  </si>
  <si>
    <t>郭志青/202211130127,郑思跃/202212560349,叶慧颖/202311080341,古志炬/202311160115</t>
  </si>
  <si>
    <t>陈丽红,杨娜娜</t>
  </si>
  <si>
    <t>X202513667045</t>
  </si>
  <si>
    <t>鹤榄和鸣——广州榄雕非遗文化体验式品牌打造研究</t>
  </si>
  <si>
    <t>熊蔓</t>
  </si>
  <si>
    <t>郭文畅/202403050107,徐嘉芯/202404150421,耿襄琦/202413020206</t>
  </si>
  <si>
    <t>吴雪梅</t>
  </si>
  <si>
    <t>X202413667083</t>
  </si>
  <si>
    <t>大学生旅游特种兵之闪行APP设计</t>
  </si>
  <si>
    <t>张越茜</t>
  </si>
  <si>
    <t>欧海康/2023025144005,王智恒/2023054743008,钟衍昊/20231902430120,张一意/2023045643032</t>
  </si>
  <si>
    <t>赵瑛</t>
  </si>
  <si>
    <t>X202413667085</t>
  </si>
  <si>
    <t>潮绣文化创新与传承——文创周边产品开发与推广</t>
  </si>
  <si>
    <t>杨丽铭</t>
  </si>
  <si>
    <t>黄书婷/202303050635,潘欣奕/202303050531</t>
  </si>
  <si>
    <t>张金凤</t>
  </si>
  <si>
    <t>X202413667088</t>
  </si>
  <si>
    <t>创宣传统文化平台</t>
  </si>
  <si>
    <t>郑凯元</t>
  </si>
  <si>
    <t xml:space="preserve">202303060142
</t>
  </si>
  <si>
    <t>陆文浩/202103060049,李钰颖/202303060128</t>
  </si>
  <si>
    <t>谢裕娟</t>
  </si>
  <si>
    <t>X202513667049</t>
  </si>
  <si>
    <t>宠物友好社区——基于龙湖街道万科幸福誉</t>
  </si>
  <si>
    <t>陈柏宇</t>
  </si>
  <si>
    <t>李溪/202312590128,刘冲/202211080093,丁晓涵/202411170105,袁嘉淇/202313020235</t>
  </si>
  <si>
    <t>梁艳霞</t>
  </si>
  <si>
    <t>X202513667050</t>
  </si>
  <si>
    <t>绿动智享:太阳能科技共享摄影平台</t>
  </si>
  <si>
    <t>陈纪妍</t>
  </si>
  <si>
    <t>江晓煊/202203081016,李洁莹/202203081018,欧金桃/202203081026,黄嘉莉/202203081013</t>
  </si>
  <si>
    <t>汤振华</t>
  </si>
  <si>
    <t>X202513667051</t>
  </si>
  <si>
    <t>青银共融·时光守护——社区嵌入式智慧养老综合服务</t>
  </si>
  <si>
    <t>叶柳言</t>
  </si>
  <si>
    <t>梁依琳/202206120048,陈可晓/202206120046,吴荧荧/202303050220,李明惠/202303050632</t>
  </si>
  <si>
    <t>王艺东,沈梅</t>
  </si>
  <si>
    <t>X202513667054</t>
  </si>
  <si>
    <t>银龄药安一物联网赋能的老年慢性病精准用药之康伴·智安药盒</t>
  </si>
  <si>
    <t>侯德林/202303050540,廖思宇/202403040224,叶晓玉/202413010628</t>
  </si>
  <si>
    <t>范时云</t>
  </si>
  <si>
    <t>X202513667055S</t>
  </si>
  <si>
    <t>钱程无忧</t>
  </si>
  <si>
    <t>创业实践项目</t>
  </si>
  <si>
    <t>潘琪</t>
  </si>
  <si>
    <t>邓鸣谦/202403050506,吴晓慧/202403050533,陈搏/202403050502,余锐涛/202403050540</t>
  </si>
  <si>
    <t>朱晓凤</t>
  </si>
  <si>
    <t>X202513667058S</t>
  </si>
  <si>
    <t>“时”常陪伴：残障人士的个性需求与社会服务的融合探索</t>
  </si>
  <si>
    <t>林锦儿</t>
  </si>
  <si>
    <t>李梅/202403050115,郭文畅/202403050107,许岱玲/202403050139,林灵/202403050121</t>
  </si>
  <si>
    <t>梁玥</t>
  </si>
  <si>
    <t>X202513667060</t>
  </si>
  <si>
    <t>红声传神青少年价值观引领朋辈互助计划</t>
  </si>
  <si>
    <t>郭宏艳</t>
  </si>
  <si>
    <t>陈铭燕/202203050022,陆文浩/202103060049</t>
  </si>
  <si>
    <t>张桂明</t>
  </si>
  <si>
    <t>X202513667061</t>
  </si>
  <si>
    <t>智慧乡村——创建绿色乡村文旅新平台</t>
  </si>
  <si>
    <t>邓诺涵</t>
  </si>
  <si>
    <t>黄晖妍/202403040215</t>
  </si>
  <si>
    <t>沈梅</t>
  </si>
  <si>
    <t>X202513667048X</t>
  </si>
  <si>
    <t>康联（ CareLink+）——科技赋能，让陪伴更有温度</t>
  </si>
  <si>
    <t>张瑄桐</t>
  </si>
  <si>
    <t>廖晖/202212090043,金乐瑶/202303111101,黄伟浩/202406080214,张锦韩/202309070120</t>
  </si>
  <si>
    <t>罗静,许漫乔</t>
  </si>
  <si>
    <t>X202513667053X</t>
  </si>
  <si>
    <t>智璇瞳——AI健康管理眼镜</t>
  </si>
  <si>
    <t>杨谨畅</t>
  </si>
  <si>
    <t>王云龙/202303040237,赖子怡/202305090217,黄心怡/202306110112,黄梓填/202230481073</t>
  </si>
  <si>
    <t>张桂明,宋敏</t>
  </si>
  <si>
    <t>X202513667056X</t>
  </si>
  <si>
    <t>果香振兴乡村果茶DIY项目</t>
  </si>
  <si>
    <t>阮雅雯</t>
  </si>
  <si>
    <t>李熙媛/202303060138,陆文浩/202103060049,李钰颖/202303060128,郑凯元/202303060142</t>
  </si>
  <si>
    <t>X202513667057X</t>
  </si>
  <si>
    <t>校园速递助手“叮叮校园”</t>
  </si>
  <si>
    <t>陈亦婷</t>
  </si>
  <si>
    <t>陈丽英/202303040202,宋昕妍/202303040203,谭嘉玲/202303040219,王佳琪/202303040224</t>
  </si>
  <si>
    <t>邓雪雅,朱旖璐</t>
  </si>
  <si>
    <t>X202513667062X</t>
  </si>
  <si>
    <t>“桑榆乐聚”银龄生活服务一站式平台</t>
  </si>
  <si>
    <t>林苑</t>
  </si>
  <si>
    <t>高蕴珈/202403050209,何雨馨/202403050212,吴倩/202403050232</t>
  </si>
  <si>
    <t>刘晓钰</t>
  </si>
  <si>
    <t>X202513667063</t>
  </si>
  <si>
    <t>“云翎记”——数字化时代的非遗美食：“马冈鹅”的创新推广与销售</t>
  </si>
  <si>
    <t>麦娉婷</t>
  </si>
  <si>
    <t>李楠/202201010095,徐煜甄/202201010091,傅嘉琦/202401110205</t>
  </si>
  <si>
    <t>陈钰洵</t>
  </si>
  <si>
    <t>X202513667064</t>
  </si>
  <si>
    <t>趣学潮语：潮汕话互动学习助手</t>
  </si>
  <si>
    <t>陈美萍</t>
  </si>
  <si>
    <t>陈映利/202303050112,柯志杰/202406080122,刘思仪/202201110128,翁悦晴/202401010325</t>
  </si>
  <si>
    <t>X202513667065X</t>
  </si>
  <si>
    <t>“LegalLaw律鹰审”——多模态AI协作中英双语法律文书智能审查程序</t>
  </si>
  <si>
    <t>周子彤</t>
  </si>
  <si>
    <t>梁晓咏/202201010059,孔令怡/202305090216,凌万年/202306090218,肖依惠/202306090223</t>
  </si>
  <si>
    <t>陈钰洵,赵亮</t>
  </si>
  <si>
    <t>X202513667066X</t>
  </si>
  <si>
    <t>廿四节令·粤乡本草——节气性天然草本保健食品跨境电商赋能乡村振兴</t>
  </si>
  <si>
    <t>侯玉芬</t>
  </si>
  <si>
    <t>赖美琪/202201060023,陈玥而/202201060022,赖茵/202201060018,钟子彤/202203050052</t>
  </si>
  <si>
    <t>周昳旸,周婷</t>
  </si>
  <si>
    <t>X202513667067X</t>
  </si>
  <si>
    <t>“职达云栈”线上兼职一站式集成平台</t>
  </si>
  <si>
    <t>陈晞林</t>
  </si>
  <si>
    <t>张静雯/202301110233,梁浈滢/202301110109,周千雅/202406050239</t>
  </si>
  <si>
    <t>X202513667068</t>
  </si>
  <si>
    <t>《智护非遗，彩塑新生——以山西隰县小西天大雄宝殿为例》</t>
  </si>
  <si>
    <t>李煜琳</t>
  </si>
  <si>
    <t>林文彤/202212090103,吕栩媛/202201040034</t>
  </si>
  <si>
    <t>陈刚,蔡文蝶</t>
  </si>
  <si>
    <t>X202513667069</t>
  </si>
  <si>
    <t>针尖上的非遗 粤绣技艺的年轻化与商业开发</t>
  </si>
  <si>
    <t>卢颖翘</t>
  </si>
  <si>
    <t>凌健欣/202401110321,肖思璇/202401110329,汤宇晗/202403040236,周清榕/202407050231</t>
  </si>
  <si>
    <t>相广萍,蔡文蝶</t>
  </si>
  <si>
    <t>X202513667070</t>
  </si>
  <si>
    <t>“非遗+农”——英歌舞IP化赋能潮汕地标产品创新设计</t>
  </si>
  <si>
    <t>陈思梦</t>
  </si>
  <si>
    <t>黄巧欣/202201110063,魏倩/202201110166,唐家隆/202309270218</t>
  </si>
  <si>
    <t>X202513667071</t>
  </si>
  <si>
    <t>数字人文视域下掐丝珐琅工艺的活态传承：虚实共生场景中的二次元角色潮玩设计研究</t>
  </si>
  <si>
    <t>肖扬</t>
  </si>
  <si>
    <t>杨佳敏/202401110332,陈乐怡/202401110302,曾诗韵/202401110333</t>
  </si>
  <si>
    <t>蔡文蝶</t>
  </si>
  <si>
    <t>X202513667072</t>
  </si>
  <si>
    <t>金果牵线—蜜柚经济牵引竹艺赋能的乡村旅游生态链构建</t>
  </si>
  <si>
    <t>周璟</t>
  </si>
  <si>
    <t>黎美丽/202401110216,李鹃伶/202401110217</t>
  </si>
  <si>
    <t>X202513667073X</t>
  </si>
  <si>
    <t>茶香引路，绿意生金乡村茶旅综合体创新计划</t>
  </si>
  <si>
    <t>吴紫瑶</t>
  </si>
  <si>
    <t>严宇杰/202312070432,刘金玲/202301010520</t>
  </si>
  <si>
    <t>X202513667074X</t>
  </si>
  <si>
    <t>“诸狮顺利乐陶陶”醒狮彩陶非遗文化交流推广平台</t>
  </si>
  <si>
    <t>洪彩婷</t>
  </si>
  <si>
    <t>凌可欣/202301060110,温淳任/202204170006,吴祖敬/202206100022,郭颖/202301040211</t>
  </si>
  <si>
    <t>温亚娟,冉梨蕾</t>
  </si>
  <si>
    <t>X202513667076</t>
  </si>
  <si>
    <t>"百千万工程"中脱贫攻坚对外话语体系构建与全球化传播的翻译创新研究—以广东省为例</t>
  </si>
  <si>
    <t>张嘉豪</t>
  </si>
  <si>
    <t>陈悦勤/202301110431,区铎曦/202201180426,张文龙/202382010124</t>
  </si>
  <si>
    <t>高媛,袁鑫,徐超,林嘉新</t>
  </si>
  <si>
    <t>X202413667091</t>
  </si>
  <si>
    <t>外国语言专业类学生在新形势下如何通过跨境电商直播带货寻找就业新出路</t>
  </si>
  <si>
    <t>黄慧盈</t>
  </si>
  <si>
    <t>余颖奕/202301010626,崔文懿/202301010303</t>
  </si>
  <si>
    <t>X202513667084</t>
  </si>
  <si>
    <t>红色歌谣的非物质文化遗产活化传承与数字化保护—以粤闽赣客家山区为例</t>
  </si>
  <si>
    <t>林俏君</t>
  </si>
  <si>
    <t>吴金和/202312060133,温淳任/202204170006,车思杰/202405060301,吕彤/202304150223</t>
  </si>
  <si>
    <t>尤荣祥,孙章治</t>
  </si>
  <si>
    <t>x202513667080</t>
  </si>
  <si>
    <t>数字化时代方言保护与传播的版权问题研究——以肇庆市鼎湖区凤凰镇为例</t>
  </si>
  <si>
    <t>安韵雅</t>
  </si>
  <si>
    <t>马慧萌/202305060426,刘清艺/202405090116,许家成/202311170129,温淳任/202204170006</t>
  </si>
  <si>
    <t>许纯纯,范姣艳</t>
  </si>
  <si>
    <t>X202513667079</t>
  </si>
  <si>
    <t>“广绣非遗，数智护航”：数字化时代广绣非遗知识产权保护与传承研究</t>
  </si>
  <si>
    <t>梁银瑞</t>
  </si>
  <si>
    <t>吴桐/202205060243,许梓秋/202307070247,海潇月/202313010307</t>
  </si>
  <si>
    <t>袁木玲</t>
  </si>
  <si>
    <t>X202513667077</t>
  </si>
  <si>
    <t>《法趣大冒险》少儿趣味普法卡牌游戏研发与调研</t>
  </si>
  <si>
    <t>郑涵之</t>
  </si>
  <si>
    <t>梁紫宸/202405100119,江婉倩/202405100138,阮婧懿/202405100113,丘淑淇/202411080334</t>
  </si>
  <si>
    <t>史梦怡,陈卓生</t>
  </si>
  <si>
    <t>X202513667078</t>
  </si>
  <si>
    <t>广州护苗法律咨询有限公司</t>
  </si>
  <si>
    <t>黄培瀚</t>
  </si>
  <si>
    <t>李天翊/202311170110,林坚毫/202406050120,詹家懿/202405060430,宋钰纯/202406050128</t>
  </si>
  <si>
    <t>黎毅斌</t>
  </si>
  <si>
    <t>X202513667083</t>
  </si>
  <si>
    <t>传承之道与复兴之路：县域经济下霸王花米粉老字号与商标保护策略研究</t>
  </si>
  <si>
    <t>林紫桐</t>
  </si>
  <si>
    <t>杨思蕊/202205060418,吴红娟/202305060233,刘俊杰/202405060401,董易杰/202209270062</t>
  </si>
  <si>
    <t>尤荣祥,谭妙芬,谭英强</t>
  </si>
  <si>
    <t>X202513667082</t>
  </si>
  <si>
    <t>“古法新酿：非遗视角下的陈酿酱油现代化探索”</t>
  </si>
  <si>
    <t>古钰珍</t>
  </si>
  <si>
    <t>张思仪/202305090245,翟畅业/202305090244,杨思蕊/202205060418,董易杰/202209270062</t>
  </si>
  <si>
    <t>尤荣祥,谭妙芬,陈刚</t>
  </si>
  <si>
    <t>X202513667093</t>
  </si>
  <si>
    <t>灵眸识渊：基于大语言模型的恶意网址纵深检测系统</t>
  </si>
  <si>
    <t>林庄淇</t>
  </si>
  <si>
    <t>曾耿钦/202206110063,陈嘉鸣/202206110057,林司语/202306100120,潘敏婷/202406090125</t>
  </si>
  <si>
    <t>罗肖辉,黄福春</t>
  </si>
  <si>
    <t>X202513667088</t>
  </si>
  <si>
    <t>喵灵语澜：基于深度学习模型语言识别猫咪情绪陪伴系统</t>
  </si>
  <si>
    <t>陈嘉鸣</t>
  </si>
  <si>
    <t>潘敏婷/202406090125,曾耿钦/202206110063,王一茜/202406090127,成晓珊/202206110149</t>
  </si>
  <si>
    <t>邹秀芳,杨柳清</t>
  </si>
  <si>
    <t>X202513667099</t>
  </si>
  <si>
    <t>岐黄镜鉴——基于深度学习架构的息肉智能辅助识别系统</t>
  </si>
  <si>
    <t>陈小欢</t>
  </si>
  <si>
    <t>曾耿钦/202206110063,陈嘉鸣/202206110057,林司语/202306100120</t>
  </si>
  <si>
    <t>邹秀芳,谭靖千</t>
  </si>
  <si>
    <t>X202513667098</t>
  </si>
  <si>
    <t>擎芯视界：YOLOv11 算法赋能的车辆零部件精睿识别系统</t>
  </si>
  <si>
    <t>梁容瑜</t>
  </si>
  <si>
    <t>曾耿钦/202206110063,陈嘉鸣/202206110057,庄祥鑫/202206110130,陈小欢/202306100105</t>
  </si>
  <si>
    <t>黄福春,吴广裕</t>
  </si>
  <si>
    <t>X202513667096</t>
  </si>
  <si>
    <t>心域棱镜：中小学生心理健康的多维可视化重构</t>
  </si>
  <si>
    <t>王一茜</t>
  </si>
  <si>
    <t>陈嘉鸣/202206110057,曾耿钦/202206110063,潘敏婷/202406090125,林司语/202306100120</t>
  </si>
  <si>
    <t>韩来权,梁元贞</t>
  </si>
  <si>
    <t>X202513667097</t>
  </si>
  <si>
    <t>曜影肝知——肝脏疾病智能影像分析系统</t>
  </si>
  <si>
    <t>林司语</t>
  </si>
  <si>
    <t>曾耿钦/202206110063,陈嘉鸣/202206110057,陈小欢/202306100105,郑清月/202306100237</t>
  </si>
  <si>
    <t>黄福春,林树青</t>
  </si>
  <si>
    <t>X202513667092</t>
  </si>
  <si>
    <t>游界智算——基于时空多模态感知的轻量化景区动态决策中枢</t>
  </si>
  <si>
    <t>卓仕超</t>
  </si>
  <si>
    <t>曾耿钦/202206110063,陈嘉鸣/202206110057,陈小欢/202306100105,潘敏婷/202406090125</t>
  </si>
  <si>
    <t>X202513667087</t>
  </si>
  <si>
    <t>源心智疗——基于deepseek-r1大模型的心理疏导及线上导诊平台</t>
  </si>
  <si>
    <t>黄子然</t>
  </si>
  <si>
    <t>陈嘉熙/202312060404,洪宝发/202306120210,丘和/202312060330,刘光宇/202306120223</t>
  </si>
  <si>
    <t>修位蓉,代丽娜</t>
  </si>
  <si>
    <t>X202513667091</t>
  </si>
  <si>
    <t>粤港澳大湾区极端高温事件对生态系统碳循环的胁迫作用研究</t>
  </si>
  <si>
    <t>李绪信</t>
  </si>
  <si>
    <t>詹志宇/202206120172,翁凯灿/202306130130,杨崇浩/202306130135</t>
  </si>
  <si>
    <t>李长龙,臧禹</t>
  </si>
  <si>
    <t>X202513667089</t>
  </si>
  <si>
    <t>基于协同过滤的个性化旅游路线生成系统</t>
  </si>
  <si>
    <t>庄祥鑫</t>
  </si>
  <si>
    <t>廖佳楷/202206110119,李春霖/202206110112,成晓珊/202206110149,余仟文/202306140144</t>
  </si>
  <si>
    <t>梁元贞,邹秀芳</t>
  </si>
  <si>
    <t>X202513667095</t>
  </si>
  <si>
    <t>基于协同过滤和OpenCV的助农推广平台</t>
  </si>
  <si>
    <t>廖佳楷</t>
  </si>
  <si>
    <t>林晓福/202206110123,李春霖/202206110112</t>
  </si>
  <si>
    <t>邹秀芳</t>
  </si>
  <si>
    <t>X202413667110</t>
  </si>
  <si>
    <t>基于蒙特卡洛预测模型的粤港澳大湾区国土空间适宜性评价</t>
  </si>
  <si>
    <t>詹志宇</t>
  </si>
  <si>
    <t>李绪信/202206120074,谭钰莹/202206100059</t>
  </si>
  <si>
    <t>李长龙</t>
  </si>
  <si>
    <t>X202513667112</t>
  </si>
  <si>
    <t>传统IP创新赋能对粤西地区文旅融合发展——以湛江傩戏文创设计为例</t>
  </si>
  <si>
    <t>陈靖中</t>
  </si>
  <si>
    <t>覃俊宇/202307120119,匡子轶/202207120009,黄铠晴/202407120206,郑琪/202407120220</t>
  </si>
  <si>
    <t>吴福珍,潘梦梅</t>
  </si>
  <si>
    <t>X202513667105</t>
  </si>
  <si>
    <t>邮政传播赋能广东濒危动物保护的探索</t>
  </si>
  <si>
    <t>陈秋培</t>
  </si>
  <si>
    <t>霍任仪/202207100412</t>
  </si>
  <si>
    <t>王欢,黄海添,刘嘉炜</t>
  </si>
  <si>
    <t>X202513667109</t>
  </si>
  <si>
    <t>神愿——岭南祭神文化文创产品设计与制作</t>
  </si>
  <si>
    <t>王子娈</t>
  </si>
  <si>
    <t>陆梓婷/202307050241,黄熙凌/202307050211,何知桦/202307050209</t>
  </si>
  <si>
    <t>王欢,陈雁峰,黄海添</t>
  </si>
  <si>
    <t>X202513667101</t>
  </si>
  <si>
    <t>视障人士出行帮手“视益行”智能服务APP平台设计</t>
  </si>
  <si>
    <t>区梓清</t>
  </si>
  <si>
    <t>刘姝彤/202307060124,林飞韵/202307050217,李濠汝/202407050412,刘畅/202407070237</t>
  </si>
  <si>
    <t>郝一畅,罗靖,熊瑛子</t>
  </si>
  <si>
    <t>X202513667108</t>
  </si>
  <si>
    <t>文化基因解码：数智化驱动下“糯娘”IP的沉浸式体验场景构建与传播路径创新</t>
  </si>
  <si>
    <t>郑伟雄</t>
  </si>
  <si>
    <t>陈冠豫/202411080203,杨永发/202412100131,陈文博/202407050403,李柯君/202407050311</t>
  </si>
  <si>
    <t>罗靖,熊瑛子,郝一畅</t>
  </si>
  <si>
    <t>X202513667104</t>
  </si>
  <si>
    <t>人因视域下视障导向系统设计研究——以西樵山为例</t>
  </si>
  <si>
    <t>罗松玲</t>
  </si>
  <si>
    <t>张文锦/202307050234,王向杰/202307120205,陈肇焕/202307120205</t>
  </si>
  <si>
    <t>钟国燕,黄海添</t>
  </si>
  <si>
    <t>X202513667107</t>
  </si>
  <si>
    <t>流行性感冒数字医学插画设计应用研究</t>
  </si>
  <si>
    <t>关绮莉</t>
  </si>
  <si>
    <t>刘亿文/202307050119,王颖楠/202307050127</t>
  </si>
  <si>
    <t>钟国燕,黄海添,雷鸣</t>
  </si>
  <si>
    <t>X202513667110X</t>
  </si>
  <si>
    <t>红色基因传承视域下非遗版画研学课程体系的创新实践——以原中央苏区县兴宁为例</t>
  </si>
  <si>
    <t>张涵</t>
  </si>
  <si>
    <t>潘怡洁/202307120219,谢琳颖/202307070144,袁佳梅/202424145136,黄幸/202300202086</t>
  </si>
  <si>
    <t>蒲艳,黄旭玲,蔡孟颖</t>
  </si>
  <si>
    <t>X202513667100X</t>
  </si>
  <si>
    <t>Floral Vision Lab——虚实共生的沉浸式花艺交互体验工坊</t>
  </si>
  <si>
    <t>全玉滢</t>
  </si>
  <si>
    <t>陈金华/202407070201,江洪洁/202407060108,朱启日/202307070155</t>
  </si>
  <si>
    <t>李姗,蒲艳,朱明</t>
  </si>
  <si>
    <t>X202513667106</t>
  </si>
  <si>
    <t>传统文化IP赋能地域文旅创新传播—以湛江游神风俗的数字化转译与价值转化为例</t>
  </si>
  <si>
    <t>林江为</t>
  </si>
  <si>
    <t>陈昊/202407050501,张文骞/202407050428,林荣锦/202407050417,李泽豪/202407050414</t>
  </si>
  <si>
    <t>周丽东,黄明珊,叶剑光</t>
  </si>
  <si>
    <t>X202513667111</t>
  </si>
  <si>
    <t>纹忆侨居：陈慈黉故居纹样文创唤醒侨居记忆</t>
  </si>
  <si>
    <t>陈嘉逸</t>
  </si>
  <si>
    <t>陈可/202307050204,梁佳萍/202307060120,刘芳匀/202307050219</t>
  </si>
  <si>
    <t>王欢,李斯,黄海添</t>
  </si>
  <si>
    <t>X202513667121X</t>
  </si>
  <si>
    <t>基于鸿蒙的可控联动式安全智能家居系统</t>
  </si>
  <si>
    <t>朱秋玲</t>
  </si>
  <si>
    <t>夏宇昂/202306110139,张浩/202306100236,曾轩/202206130029,杨卓川/202312070136</t>
  </si>
  <si>
    <t>陈苑冰,周冰</t>
  </si>
  <si>
    <t>X202513667118X</t>
  </si>
  <si>
    <t>觅境Mee Trip带你“码”上饮——基于区块链核销的咖啡地图与数字文创SaaS平台</t>
  </si>
  <si>
    <t>曾芊晴</t>
  </si>
  <si>
    <t>林忠伟/202312070118,周晓彤/3223003169,张佳慧/202312070336,阮楠/202306080223</t>
  </si>
  <si>
    <t>关树基,胡富铭</t>
  </si>
  <si>
    <t>X202513667120</t>
  </si>
  <si>
    <t>基于YOLOv11的车辆零部件缺陷检测系统</t>
  </si>
  <si>
    <t>陈杰琳</t>
  </si>
  <si>
    <t>刘佳微/202312100217,黄圳浩/202312070212,李铁军/202312070220</t>
  </si>
  <si>
    <t>王裕莞,周冰</t>
  </si>
  <si>
    <t>X202413667126</t>
  </si>
  <si>
    <t>“she不被定义”公益女性个护——性别不是边界，偏见才是</t>
  </si>
  <si>
    <t>郑妃秀</t>
  </si>
  <si>
    <t>刘思奕/202104070102,陈金彩/202104180013,李颖琪/202004070163</t>
  </si>
  <si>
    <t>X202513667123</t>
  </si>
  <si>
    <t>数智笋链 耕云清远——数字化赋能麻竹笋产业发展路径研究</t>
  </si>
  <si>
    <t>曾伟杰</t>
  </si>
  <si>
    <t>袁依/202413010630,李智威/202213010320,柳懿倪/202213010285,庞中钦/202213010321</t>
  </si>
  <si>
    <t>X202513667124</t>
  </si>
  <si>
    <t>码上未来——AI赋能编程教育创新引领者</t>
  </si>
  <si>
    <t>吕彤</t>
  </si>
  <si>
    <t>黄嘉仪/202304150441,奚嘉蔚/202211160028,王纤芸/202213010228,何泓/202404150129</t>
  </si>
  <si>
    <t>X202513667126X</t>
  </si>
  <si>
    <t>“排球高水平运动员进校指导” 以指导广州市天河区七十五中学排球为例</t>
  </si>
  <si>
    <t>赵卡雯</t>
  </si>
  <si>
    <t>何佳诺/20232010104,常佳睿/202482010233</t>
  </si>
  <si>
    <t>郭俊男</t>
  </si>
  <si>
    <t>X202513667114X</t>
  </si>
  <si>
    <t>“智”启商途—大学生人工智能驱动的生涯创业规划探索系统</t>
  </si>
  <si>
    <t>胡思汝</t>
  </si>
  <si>
    <t>翁嘉敏/202209120087,尚子扬/202209120026,李文杰/202209030182,林嘉晓/202305100224</t>
  </si>
  <si>
    <t>林嘉凝</t>
  </si>
  <si>
    <t>国际学院</t>
  </si>
  <si>
    <t>X202513667115X</t>
  </si>
  <si>
    <t>绿航智驱—CarbonView船舶环保评估系统</t>
  </si>
  <si>
    <t>翁嘉敏</t>
  </si>
  <si>
    <t>胡思汝/202209120051,尚子扬/202209120026,郑衍瞳/202209270018</t>
  </si>
  <si>
    <t>林嘉凝,谢鸿飞</t>
  </si>
  <si>
    <t>X202513667117</t>
  </si>
  <si>
    <t>乡村振兴视域下文旅融合赋能农村经济的实践路径——基于广州从化区米埗村考察分析</t>
  </si>
  <si>
    <t>林嘉晓</t>
  </si>
  <si>
    <t>202513667006</t>
  </si>
  <si>
    <t>膳研芯探——一种智能检测食物成分的装置</t>
  </si>
  <si>
    <t>延期</t>
  </si>
  <si>
    <t>X202513667085</t>
  </si>
  <si>
    <t>药品采购的供方知识产权合规管理——以广州白云山陈李济为例</t>
  </si>
  <si>
    <t>S202513667028</t>
  </si>
  <si>
    <t>农用无人机防震荡药箱检测装置及方法研究</t>
  </si>
  <si>
    <t>X202513667059</t>
  </si>
  <si>
    <r>
      <rPr>
        <sz val="10"/>
        <rFont val="宋体"/>
        <charset val="134"/>
      </rPr>
      <t>非遗新韵</t>
    </r>
    <r>
      <rPr>
        <sz val="10"/>
        <rFont val="MS Gothic"/>
        <charset val="134"/>
      </rPr>
      <t>・</t>
    </r>
    <r>
      <rPr>
        <sz val="10"/>
        <rFont val="宋体"/>
        <charset val="134"/>
      </rPr>
      <t>乡旅潮生——数字化赋能乡村非遗活化</t>
    </r>
  </si>
  <si>
    <t>X202513667052</t>
  </si>
  <si>
    <t>农青汇</t>
  </si>
  <si>
    <t>X202513667075</t>
  </si>
  <si>
    <t>【瞳颂·非遗芯语 AR“芯”世界】</t>
  </si>
  <si>
    <t>X202513667081</t>
  </si>
  <si>
    <t>剪出产权——非遗剪纸版权运营与全产业链开发下的非遗传承</t>
  </si>
  <si>
    <t>X202513667102</t>
  </si>
  <si>
    <t>《符号学视域下“岭南造物局”文创品牌构建研究——以广东省博物馆为例》</t>
  </si>
  <si>
    <t>X202513667103</t>
  </si>
  <si>
    <t>英歌潮玩计划非遗符号下的潮玩IP孵化与活化营销创新</t>
  </si>
  <si>
    <t>X202513667119</t>
  </si>
  <si>
    <t>“空天四翼”：AI与ROS协同的四旋翼空中机器人智能平台研究</t>
  </si>
  <si>
    <t>X202513667122X</t>
  </si>
  <si>
    <t>广州赤霄科技无人机项目</t>
  </si>
  <si>
    <t>X202513667125</t>
  </si>
  <si>
    <t>古韵今风：女书文化赋能现代生活</t>
  </si>
  <si>
    <t>X202513667116X</t>
  </si>
  <si>
    <t>智家领航：AI智能家居系统</t>
  </si>
  <si>
    <t>X202513667113X</t>
  </si>
  <si>
    <t>梦回田园·非遗绮梦径——米岗火龙果扎染艺术民宿</t>
  </si>
  <si>
    <t>202313667001S</t>
  </si>
  <si>
    <t>基于移动互联网的高校物流配送程序系统+管理模式</t>
  </si>
  <si>
    <t>终止</t>
  </si>
  <si>
    <t>202413667001S</t>
  </si>
  <si>
    <t>协同过滤智能推送平台:新消费理念背景下绿色转型的临期食品惠民畅销新路</t>
  </si>
  <si>
    <t>S202513667020</t>
  </si>
  <si>
    <t>粤茶四季——DTC+区块链赋能中医茶出海德语区</t>
  </si>
  <si>
    <t>S202413667027X</t>
  </si>
  <si>
    <t>云创想数字人项目</t>
  </si>
  <si>
    <t>S202513667031</t>
  </si>
  <si>
    <t>基于Greenplum多模型分析与知识图谱的病虫害生态治理系统</t>
  </si>
  <si>
    <t>S202313667015S</t>
  </si>
  <si>
    <t>知喜时光</t>
  </si>
  <si>
    <t>X202413667045X</t>
  </si>
  <si>
    <t>非遗赋新—线上售卖非遗产品与线下体验非遗的创新平台</t>
  </si>
  <si>
    <t>X202513667046X</t>
  </si>
  <si>
    <t>数鉴凭流·智汇账实 ——票据智能鉴控矩阵</t>
  </si>
  <si>
    <t>X202513667047X</t>
  </si>
  <si>
    <t>虚实飞渡，数字孪生屏显矩阵板</t>
  </si>
  <si>
    <t>X202413667078</t>
  </si>
  <si>
    <t>粤西印象——基于VR技术对吴川泥塑的保护与继承</t>
  </si>
  <si>
    <t>X202413667056X</t>
  </si>
  <si>
    <t>一起旅行吧——文旅融合赋能乡村振兴</t>
  </si>
  <si>
    <t>X202413667058X</t>
  </si>
  <si>
    <t>AI私域运营专家</t>
  </si>
  <si>
    <t>X202513667094</t>
  </si>
  <si>
    <t>基于无人机遥感技术的无人农场地物识别</t>
  </si>
  <si>
    <t>X202513667086</t>
  </si>
  <si>
    <t>基于ESP32的智能导盲遮阳帽</t>
  </si>
  <si>
    <t>X202513667090</t>
  </si>
  <si>
    <t>农用无人机药箱液位液量检测技术及应用研究</t>
  </si>
  <si>
    <t>X202413667121</t>
  </si>
  <si>
    <t>“爱陪伴”养老服务</t>
  </si>
  <si>
    <t>X202413667123</t>
  </si>
  <si>
    <t>广彩非物质文化的传承与商业化发展</t>
  </si>
  <si>
    <t>X202413667120</t>
  </si>
  <si>
    <t>论数字化技术应用到非遗文旅的重要性研究</t>
  </si>
  <si>
    <t>X202413667118</t>
  </si>
  <si>
    <t>茶缘校园——助力广东省乡村振兴，广东茶叶和茶文化融入大学校园</t>
  </si>
  <si>
    <t>X202413667119</t>
  </si>
  <si>
    <t>“千年茶百戏，清水幻丹青”——茶百戏DIY体验创新非遗文化发展</t>
  </si>
  <si>
    <t>X202413667044S</t>
  </si>
  <si>
    <t>私人订制——英伦留学</t>
  </si>
  <si>
    <t>X202413667070X</t>
  </si>
  <si>
    <t>广东渔鱼--巴沙鱼“产制销”一体化模式探索</t>
  </si>
  <si>
    <t>X202413667071X</t>
  </si>
  <si>
    <t>“省”入好物——校园闲置物二手交易平台</t>
  </si>
  <si>
    <t>X202413667072X</t>
  </si>
  <si>
    <t>茶香满城——茶旅康养民宿辉映水城振兴发展之路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</si>
</sst>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scheme val="minor"/>
    </font>
    <font>
      <sz val="10"/>
      <name val="宋体"/>
      <charset val="134"/>
    </font>
    <font>
      <sz val="10"/>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3">
      <alignment vertical="center"/>
    </xf>
    <xf numFmtId="0" fontId="9" fillId="0" borderId="0">
      <alignment vertical="center"/>
    </xf>
    <xf numFmtId="0" fontId="10" fillId="0" borderId="0">
      <alignment vertical="center"/>
    </xf>
    <xf numFmtId="0" fontId="11" fillId="0" borderId="0">
      <alignment vertical="center"/>
    </xf>
    <xf numFmtId="0" fontId="12" fillId="0" borderId="4">
      <alignment vertical="center"/>
    </xf>
    <xf numFmtId="0" fontId="13" fillId="0" borderId="4">
      <alignment vertical="center"/>
    </xf>
    <xf numFmtId="0" fontId="14" fillId="0" borderId="5">
      <alignment vertical="center"/>
    </xf>
    <xf numFmtId="0" fontId="14" fillId="0" borderId="0">
      <alignment vertical="center"/>
    </xf>
    <xf numFmtId="0" fontId="15" fillId="3" borderId="6">
      <alignment vertical="center"/>
    </xf>
    <xf numFmtId="0" fontId="16" fillId="4" borderId="7">
      <alignment vertical="center"/>
    </xf>
    <xf numFmtId="0" fontId="17" fillId="4" borderId="6">
      <alignment vertical="center"/>
    </xf>
    <xf numFmtId="0" fontId="18" fillId="5" borderId="8">
      <alignment vertical="center"/>
    </xf>
    <xf numFmtId="0" fontId="19" fillId="0" borderId="9">
      <alignment vertical="center"/>
    </xf>
    <xf numFmtId="0" fontId="20" fillId="0" borderId="10">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7">
    <xf numFmtId="0" fontId="0" fillId="0" borderId="0" xfId="0"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176"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5" fillId="0" borderId="2" xfId="0" applyNumberFormat="1" applyFont="1" applyBorder="1" applyAlignment="1">
      <alignment horizontal="center" vertical="center" wrapText="1"/>
    </xf>
    <xf numFmtId="0" fontId="4"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quotePrefix="1">
      <alignment horizontal="center" vertical="center" wrapText="1"/>
    </xf>
    <xf numFmtId="0" fontId="5" fillId="0" borderId="2" xfId="0" applyNumberFormat="1" applyFont="1" applyBorder="1" applyAlignment="1" quotePrefix="1">
      <alignment horizontal="center" vertical="center" wrapText="1"/>
    </xf>
    <xf numFmtId="0" fontId="5" fillId="0" borderId="2" xfId="0" applyNumberFormat="1" applyFont="1" applyFill="1" applyBorder="1" applyAlignment="1" applyProtection="1" quotePrefix="1">
      <alignment horizontal="center" vertical="center" wrapText="1"/>
    </xf>
    <xf numFmtId="0" fontId="4"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133</xdr:row>
      <xdr:rowOff>32891</xdr:rowOff>
    </xdr:from>
    <xdr:to>
      <xdr:col>8</xdr:col>
      <xdr:colOff>332105</xdr:colOff>
      <xdr:row>134</xdr:row>
      <xdr:rowOff>200531</xdr:rowOff>
    </xdr:to>
    <xdr:sp>
      <xdr:nvSpPr>
        <xdr:cNvPr id="2" name=" "/>
        <xdr:cNvSpPr txBox="1"/>
      </xdr:nvSpPr>
      <xdr:spPr>
        <a:xfrm>
          <a:off x="7191375" y="44507785"/>
          <a:ext cx="332105" cy="47244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3"/>
  <sheetViews>
    <sheetView tabSelected="1" workbookViewId="0">
      <selection activeCell="P116" sqref="P116"/>
    </sheetView>
  </sheetViews>
  <sheetFormatPr defaultColWidth="9" defaultRowHeight="13.5"/>
  <cols>
    <col min="1" max="1" width="5.5" customWidth="1"/>
    <col min="5" max="5" width="26" customWidth="1"/>
    <col min="6" max="6" width="11.25" customWidth="1"/>
    <col min="8" max="8" width="15.625" customWidth="1"/>
    <col min="9" max="9" width="35.875" customWidth="1"/>
    <col min="10" max="10" width="17.625" customWidth="1"/>
    <col min="13" max="13" width="11" customWidth="1"/>
  </cols>
  <sheetData>
    <row r="1" ht="22" customHeight="1" spans="1:13">
      <c r="A1" s="1" t="s">
        <v>0</v>
      </c>
      <c r="B1" s="2"/>
      <c r="C1" s="2"/>
      <c r="D1" s="2"/>
      <c r="E1" s="2"/>
      <c r="F1" s="2"/>
      <c r="G1" s="2"/>
      <c r="H1" s="2"/>
      <c r="I1" s="2"/>
      <c r="J1" s="2"/>
      <c r="K1" s="2"/>
      <c r="L1" s="2"/>
      <c r="M1" s="2"/>
    </row>
    <row r="2" ht="36" spans="1:13">
      <c r="A2" s="3" t="s">
        <v>1</v>
      </c>
      <c r="B2" s="3" t="s">
        <v>2</v>
      </c>
      <c r="C2" s="3" t="s">
        <v>3</v>
      </c>
      <c r="D2" s="3" t="s">
        <v>4</v>
      </c>
      <c r="E2" s="3" t="s">
        <v>5</v>
      </c>
      <c r="F2" s="3" t="s">
        <v>6</v>
      </c>
      <c r="G2" s="3" t="s">
        <v>7</v>
      </c>
      <c r="H2" s="3" t="s">
        <v>8</v>
      </c>
      <c r="I2" s="3" t="s">
        <v>9</v>
      </c>
      <c r="J2" s="3" t="s">
        <v>10</v>
      </c>
      <c r="K2" s="3" t="s">
        <v>11</v>
      </c>
      <c r="L2" s="3" t="s">
        <v>12</v>
      </c>
      <c r="M2" s="3" t="s">
        <v>13</v>
      </c>
    </row>
    <row r="3" ht="24" spans="1:13">
      <c r="A3" s="4">
        <v>1</v>
      </c>
      <c r="B3" s="5">
        <v>2025</v>
      </c>
      <c r="C3" s="5" t="s">
        <v>14</v>
      </c>
      <c r="D3" s="5" t="s">
        <v>15</v>
      </c>
      <c r="E3" s="5" t="s">
        <v>16</v>
      </c>
      <c r="F3" s="5" t="s">
        <v>17</v>
      </c>
      <c r="G3" s="5" t="s">
        <v>18</v>
      </c>
      <c r="H3" s="6">
        <v>202311080202</v>
      </c>
      <c r="I3" s="7" t="s">
        <v>19</v>
      </c>
      <c r="J3" s="5" t="s">
        <v>20</v>
      </c>
      <c r="K3" s="5">
        <v>809</v>
      </c>
      <c r="L3" s="5" t="s">
        <v>21</v>
      </c>
      <c r="M3" s="8" t="s">
        <v>22</v>
      </c>
    </row>
    <row r="4" ht="36" spans="1:13">
      <c r="A4" s="4">
        <v>2</v>
      </c>
      <c r="B4" s="5">
        <v>2024</v>
      </c>
      <c r="C4" s="5" t="s">
        <v>14</v>
      </c>
      <c r="D4" s="27" t="s">
        <v>23</v>
      </c>
      <c r="E4" s="5" t="s">
        <v>24</v>
      </c>
      <c r="F4" s="5" t="s">
        <v>25</v>
      </c>
      <c r="G4" s="5" t="s">
        <v>26</v>
      </c>
      <c r="H4" s="6">
        <v>202211080264</v>
      </c>
      <c r="I4" s="7" t="s">
        <v>27</v>
      </c>
      <c r="J4" s="5" t="s">
        <v>28</v>
      </c>
      <c r="K4" s="5">
        <v>807</v>
      </c>
      <c r="L4" s="5" t="s">
        <v>21</v>
      </c>
      <c r="M4" s="8" t="s">
        <v>22</v>
      </c>
    </row>
    <row r="5" ht="24" spans="1:13">
      <c r="A5" s="4">
        <v>3</v>
      </c>
      <c r="B5" s="8">
        <v>2024</v>
      </c>
      <c r="C5" s="8" t="s">
        <v>14</v>
      </c>
      <c r="D5" s="8" t="s">
        <v>29</v>
      </c>
      <c r="E5" s="7" t="s">
        <v>30</v>
      </c>
      <c r="F5" s="5" t="s">
        <v>17</v>
      </c>
      <c r="G5" s="8" t="s">
        <v>31</v>
      </c>
      <c r="H5" s="6">
        <v>202104200354</v>
      </c>
      <c r="I5" s="7" t="s">
        <v>32</v>
      </c>
      <c r="J5" s="8" t="s">
        <v>33</v>
      </c>
      <c r="K5" s="9">
        <v>1204</v>
      </c>
      <c r="L5" s="8" t="s">
        <v>34</v>
      </c>
      <c r="M5" s="8" t="s">
        <v>22</v>
      </c>
    </row>
    <row r="6" ht="24" spans="1:13">
      <c r="A6" s="4">
        <v>4</v>
      </c>
      <c r="B6" s="8">
        <v>2025</v>
      </c>
      <c r="C6" s="5" t="s">
        <v>14</v>
      </c>
      <c r="D6" s="28" t="s">
        <v>35</v>
      </c>
      <c r="E6" s="5" t="s">
        <v>36</v>
      </c>
      <c r="F6" s="5" t="s">
        <v>25</v>
      </c>
      <c r="G6" s="5" t="s">
        <v>37</v>
      </c>
      <c r="H6" s="6">
        <v>202304150113</v>
      </c>
      <c r="I6" s="7" t="s">
        <v>38</v>
      </c>
      <c r="J6" s="5" t="s">
        <v>39</v>
      </c>
      <c r="K6" s="5">
        <v>1209</v>
      </c>
      <c r="L6" s="8" t="s">
        <v>34</v>
      </c>
      <c r="M6" s="8" t="s">
        <v>22</v>
      </c>
    </row>
    <row r="7" ht="24" spans="1:13">
      <c r="A7" s="4">
        <v>5</v>
      </c>
      <c r="B7" s="8">
        <v>2025</v>
      </c>
      <c r="C7" s="8" t="s">
        <v>14</v>
      </c>
      <c r="D7" s="8" t="s">
        <v>40</v>
      </c>
      <c r="E7" s="8" t="s">
        <v>41</v>
      </c>
      <c r="F7" s="8" t="s">
        <v>17</v>
      </c>
      <c r="G7" s="8" t="s">
        <v>42</v>
      </c>
      <c r="H7" s="6">
        <v>202401060204</v>
      </c>
      <c r="I7" s="7" t="s">
        <v>43</v>
      </c>
      <c r="J7" s="8" t="s">
        <v>44</v>
      </c>
      <c r="K7" s="9">
        <v>711</v>
      </c>
      <c r="L7" s="8" t="s">
        <v>45</v>
      </c>
      <c r="M7" s="8" t="s">
        <v>22</v>
      </c>
    </row>
    <row r="8" ht="24" spans="1:13">
      <c r="A8" s="4">
        <v>6</v>
      </c>
      <c r="B8" s="10">
        <v>2025</v>
      </c>
      <c r="C8" s="10" t="s">
        <v>14</v>
      </c>
      <c r="D8" s="10" t="s">
        <v>46</v>
      </c>
      <c r="E8" s="10" t="s">
        <v>47</v>
      </c>
      <c r="F8" s="10" t="s">
        <v>25</v>
      </c>
      <c r="G8" s="10" t="s">
        <v>48</v>
      </c>
      <c r="H8" s="6">
        <v>202305090223</v>
      </c>
      <c r="I8" s="11" t="s">
        <v>49</v>
      </c>
      <c r="J8" s="10" t="s">
        <v>50</v>
      </c>
      <c r="K8" s="9">
        <v>1204</v>
      </c>
      <c r="L8" s="8" t="s">
        <v>51</v>
      </c>
      <c r="M8" s="8" t="s">
        <v>22</v>
      </c>
    </row>
    <row r="9" ht="36" spans="1:13">
      <c r="A9" s="4">
        <v>7</v>
      </c>
      <c r="B9" s="12">
        <v>2025</v>
      </c>
      <c r="C9" s="12" t="s">
        <v>14</v>
      </c>
      <c r="D9" s="29" t="s">
        <v>52</v>
      </c>
      <c r="E9" s="12" t="s">
        <v>53</v>
      </c>
      <c r="F9" s="12" t="s">
        <v>25</v>
      </c>
      <c r="G9" s="12" t="s">
        <v>54</v>
      </c>
      <c r="H9" s="6">
        <v>202206110063</v>
      </c>
      <c r="I9" s="7" t="s">
        <v>55</v>
      </c>
      <c r="J9" s="12" t="s">
        <v>56</v>
      </c>
      <c r="K9" s="12">
        <v>809</v>
      </c>
      <c r="L9" s="8" t="s">
        <v>57</v>
      </c>
      <c r="M9" s="8" t="s">
        <v>22</v>
      </c>
    </row>
    <row r="10" ht="24" spans="1:13">
      <c r="A10" s="4">
        <v>8</v>
      </c>
      <c r="B10" s="11">
        <v>2025</v>
      </c>
      <c r="C10" s="11" t="s">
        <v>14</v>
      </c>
      <c r="D10" s="30" t="s">
        <v>58</v>
      </c>
      <c r="E10" s="11" t="s">
        <v>59</v>
      </c>
      <c r="F10" s="14" t="s">
        <v>25</v>
      </c>
      <c r="G10" s="15" t="s">
        <v>60</v>
      </c>
      <c r="H10" s="6">
        <v>202307060230</v>
      </c>
      <c r="I10" s="7" t="s">
        <v>61</v>
      </c>
      <c r="J10" s="11" t="s">
        <v>62</v>
      </c>
      <c r="K10" s="15">
        <v>1305</v>
      </c>
      <c r="L10" s="8" t="s">
        <v>63</v>
      </c>
      <c r="M10" s="8" t="s">
        <v>22</v>
      </c>
    </row>
    <row r="11" ht="24" spans="1:13">
      <c r="A11" s="4">
        <v>9</v>
      </c>
      <c r="B11" s="11">
        <v>2025</v>
      </c>
      <c r="C11" s="11" t="s">
        <v>14</v>
      </c>
      <c r="D11" s="30" t="s">
        <v>64</v>
      </c>
      <c r="E11" s="11" t="s">
        <v>65</v>
      </c>
      <c r="F11" s="14" t="s">
        <v>25</v>
      </c>
      <c r="G11" s="15" t="s">
        <v>66</v>
      </c>
      <c r="H11" s="6">
        <v>202307050210</v>
      </c>
      <c r="I11" s="7" t="s">
        <v>67</v>
      </c>
      <c r="J11" s="11" t="s">
        <v>68</v>
      </c>
      <c r="K11" s="15">
        <v>1305</v>
      </c>
      <c r="L11" s="8" t="s">
        <v>63</v>
      </c>
      <c r="M11" s="8" t="s">
        <v>22</v>
      </c>
    </row>
    <row r="12" ht="24" spans="1:13">
      <c r="A12" s="4">
        <v>10</v>
      </c>
      <c r="B12" s="11">
        <v>2025</v>
      </c>
      <c r="C12" s="11" t="s">
        <v>14</v>
      </c>
      <c r="D12" s="30" t="s">
        <v>69</v>
      </c>
      <c r="E12" s="11" t="s">
        <v>70</v>
      </c>
      <c r="F12" s="14" t="s">
        <v>25</v>
      </c>
      <c r="G12" s="15" t="s">
        <v>71</v>
      </c>
      <c r="H12" s="6">
        <v>202207040002</v>
      </c>
      <c r="I12" s="7" t="s">
        <v>72</v>
      </c>
      <c r="J12" s="11" t="s">
        <v>73</v>
      </c>
      <c r="K12" s="13">
        <v>1305</v>
      </c>
      <c r="L12" s="8" t="s">
        <v>63</v>
      </c>
      <c r="M12" s="8" t="s">
        <v>22</v>
      </c>
    </row>
    <row r="13" ht="24" spans="1:13">
      <c r="A13" s="4">
        <v>11</v>
      </c>
      <c r="B13" s="12">
        <v>2025</v>
      </c>
      <c r="C13" s="12" t="s">
        <v>14</v>
      </c>
      <c r="D13" s="29" t="s">
        <v>74</v>
      </c>
      <c r="E13" s="12" t="s">
        <v>75</v>
      </c>
      <c r="F13" s="12" t="s">
        <v>25</v>
      </c>
      <c r="G13" s="12" t="s">
        <v>76</v>
      </c>
      <c r="H13" s="6">
        <v>202312060133</v>
      </c>
      <c r="I13" s="7" t="s">
        <v>77</v>
      </c>
      <c r="J13" s="12" t="s">
        <v>78</v>
      </c>
      <c r="K13" s="12">
        <v>809</v>
      </c>
      <c r="L13" s="8" t="s">
        <v>79</v>
      </c>
      <c r="M13" s="8" t="s">
        <v>22</v>
      </c>
    </row>
    <row r="14" ht="24" spans="1:13">
      <c r="A14" s="4">
        <v>12</v>
      </c>
      <c r="B14" s="8">
        <v>2025</v>
      </c>
      <c r="C14" s="8" t="s">
        <v>80</v>
      </c>
      <c r="D14" s="8" t="s">
        <v>81</v>
      </c>
      <c r="E14" s="8" t="s">
        <v>82</v>
      </c>
      <c r="F14" s="8" t="s">
        <v>17</v>
      </c>
      <c r="G14" s="8" t="s">
        <v>83</v>
      </c>
      <c r="H14" s="6">
        <v>202301110330</v>
      </c>
      <c r="I14" s="7" t="s">
        <v>84</v>
      </c>
      <c r="J14" s="8" t="s">
        <v>85</v>
      </c>
      <c r="K14" s="9">
        <v>201</v>
      </c>
      <c r="L14" s="8" t="s">
        <v>45</v>
      </c>
      <c r="M14" s="8" t="s">
        <v>22</v>
      </c>
    </row>
    <row r="15" ht="24" spans="1:13">
      <c r="A15" s="4">
        <v>13</v>
      </c>
      <c r="B15" s="12">
        <v>2025</v>
      </c>
      <c r="C15" s="8" t="s">
        <v>80</v>
      </c>
      <c r="D15" s="16" t="s">
        <v>86</v>
      </c>
      <c r="E15" s="8" t="s">
        <v>87</v>
      </c>
      <c r="F15" s="12" t="s">
        <v>25</v>
      </c>
      <c r="G15" s="8" t="s">
        <v>88</v>
      </c>
      <c r="H15" s="6">
        <v>202406090125</v>
      </c>
      <c r="I15" s="7" t="s">
        <v>89</v>
      </c>
      <c r="J15" s="12" t="s">
        <v>90</v>
      </c>
      <c r="K15" s="12">
        <v>809</v>
      </c>
      <c r="L15" s="8" t="s">
        <v>57</v>
      </c>
      <c r="M15" s="8" t="s">
        <v>22</v>
      </c>
    </row>
    <row r="16" ht="24" spans="1:13">
      <c r="A16" s="4">
        <v>14</v>
      </c>
      <c r="B16" s="5">
        <v>2025</v>
      </c>
      <c r="C16" s="5" t="s">
        <v>91</v>
      </c>
      <c r="D16" s="5" t="s">
        <v>92</v>
      </c>
      <c r="E16" s="5" t="s">
        <v>93</v>
      </c>
      <c r="F16" s="5" t="s">
        <v>25</v>
      </c>
      <c r="G16" s="5" t="s">
        <v>94</v>
      </c>
      <c r="H16" s="6">
        <v>202311170223</v>
      </c>
      <c r="I16" s="7" t="s">
        <v>95</v>
      </c>
      <c r="J16" s="5" t="s">
        <v>96</v>
      </c>
      <c r="K16" s="5">
        <v>201</v>
      </c>
      <c r="L16" s="5" t="s">
        <v>21</v>
      </c>
      <c r="M16" s="8" t="s">
        <v>22</v>
      </c>
    </row>
    <row r="17" ht="24" spans="1:13">
      <c r="A17" s="4">
        <v>15</v>
      </c>
      <c r="B17" s="5">
        <v>2025</v>
      </c>
      <c r="C17" s="5" t="s">
        <v>91</v>
      </c>
      <c r="D17" s="5" t="s">
        <v>97</v>
      </c>
      <c r="E17" s="5" t="s">
        <v>98</v>
      </c>
      <c r="F17" s="5" t="s">
        <v>25</v>
      </c>
      <c r="G17" s="5" t="s">
        <v>99</v>
      </c>
      <c r="H17" s="6">
        <v>202411080104</v>
      </c>
      <c r="I17" s="7" t="s">
        <v>100</v>
      </c>
      <c r="J17" s="5" t="s">
        <v>101</v>
      </c>
      <c r="K17" s="5">
        <v>303</v>
      </c>
      <c r="L17" s="5" t="s">
        <v>21</v>
      </c>
      <c r="M17" s="8" t="s">
        <v>22</v>
      </c>
    </row>
    <row r="18" ht="24" spans="1:13">
      <c r="A18" s="4">
        <v>16</v>
      </c>
      <c r="B18" s="5">
        <v>2025</v>
      </c>
      <c r="C18" s="5" t="s">
        <v>91</v>
      </c>
      <c r="D18" s="17" t="s">
        <v>102</v>
      </c>
      <c r="E18" s="5" t="s">
        <v>103</v>
      </c>
      <c r="F18" s="5" t="s">
        <v>17</v>
      </c>
      <c r="G18" s="5" t="s">
        <v>104</v>
      </c>
      <c r="H18" s="6">
        <v>202304150239</v>
      </c>
      <c r="I18" s="7" t="s">
        <v>105</v>
      </c>
      <c r="J18" s="5" t="s">
        <v>106</v>
      </c>
      <c r="K18" s="5">
        <v>1209</v>
      </c>
      <c r="L18" s="8" t="s">
        <v>34</v>
      </c>
      <c r="M18" s="8" t="s">
        <v>22</v>
      </c>
    </row>
    <row r="19" ht="24" spans="1:13">
      <c r="A19" s="4">
        <v>17</v>
      </c>
      <c r="B19" s="8">
        <v>2025</v>
      </c>
      <c r="C19" s="8" t="s">
        <v>91</v>
      </c>
      <c r="D19" s="8" t="s">
        <v>107</v>
      </c>
      <c r="E19" s="8" t="s">
        <v>108</v>
      </c>
      <c r="F19" s="5" t="s">
        <v>25</v>
      </c>
      <c r="G19" s="8" t="s">
        <v>109</v>
      </c>
      <c r="H19" s="6">
        <v>202404150402</v>
      </c>
      <c r="I19" s="7" t="s">
        <v>110</v>
      </c>
      <c r="J19" s="8" t="s">
        <v>111</v>
      </c>
      <c r="K19" s="9">
        <v>201</v>
      </c>
      <c r="L19" s="8" t="s">
        <v>34</v>
      </c>
      <c r="M19" s="8" t="s">
        <v>22</v>
      </c>
    </row>
    <row r="20" ht="24" spans="1:13">
      <c r="A20" s="4">
        <v>18</v>
      </c>
      <c r="B20" s="12">
        <v>2025</v>
      </c>
      <c r="C20" s="12" t="s">
        <v>91</v>
      </c>
      <c r="D20" s="12" t="s">
        <v>112</v>
      </c>
      <c r="E20" s="12" t="s">
        <v>113</v>
      </c>
      <c r="F20" s="12" t="s">
        <v>25</v>
      </c>
      <c r="G20" s="12" t="s">
        <v>114</v>
      </c>
      <c r="H20" s="6">
        <v>202403050411</v>
      </c>
      <c r="I20" s="7" t="s">
        <v>115</v>
      </c>
      <c r="J20" s="12" t="s">
        <v>116</v>
      </c>
      <c r="K20" s="12">
        <v>201</v>
      </c>
      <c r="L20" s="8" t="s">
        <v>117</v>
      </c>
      <c r="M20" s="8" t="s">
        <v>22</v>
      </c>
    </row>
    <row r="21" ht="24" spans="1:13">
      <c r="A21" s="4">
        <v>19</v>
      </c>
      <c r="B21" s="5">
        <v>2025</v>
      </c>
      <c r="C21" s="5" t="s">
        <v>91</v>
      </c>
      <c r="D21" s="17" t="s">
        <v>118</v>
      </c>
      <c r="E21" s="5" t="s">
        <v>119</v>
      </c>
      <c r="F21" s="5" t="s">
        <v>25</v>
      </c>
      <c r="G21" s="17" t="s">
        <v>120</v>
      </c>
      <c r="H21" s="6">
        <v>202303050242</v>
      </c>
      <c r="I21" s="7" t="s">
        <v>121</v>
      </c>
      <c r="J21" s="5" t="s">
        <v>116</v>
      </c>
      <c r="K21" s="5">
        <v>303</v>
      </c>
      <c r="L21" s="8" t="s">
        <v>117</v>
      </c>
      <c r="M21" s="8" t="s">
        <v>22</v>
      </c>
    </row>
    <row r="22" ht="24" spans="1:13">
      <c r="A22" s="4">
        <v>20</v>
      </c>
      <c r="B22" s="12">
        <v>2025</v>
      </c>
      <c r="C22" s="12" t="s">
        <v>91</v>
      </c>
      <c r="D22" s="12" t="s">
        <v>122</v>
      </c>
      <c r="E22" s="12" t="s">
        <v>123</v>
      </c>
      <c r="F22" s="12" t="s">
        <v>17</v>
      </c>
      <c r="G22" s="12" t="s">
        <v>124</v>
      </c>
      <c r="H22" s="6">
        <v>202303040237</v>
      </c>
      <c r="I22" s="7" t="s">
        <v>125</v>
      </c>
      <c r="J22" s="12" t="s">
        <v>126</v>
      </c>
      <c r="K22" s="16">
        <v>1202</v>
      </c>
      <c r="L22" s="8" t="s">
        <v>117</v>
      </c>
      <c r="M22" s="8" t="s">
        <v>22</v>
      </c>
    </row>
    <row r="23" ht="24" spans="1:13">
      <c r="A23" s="4">
        <v>21</v>
      </c>
      <c r="B23" s="8">
        <v>2025</v>
      </c>
      <c r="C23" s="8" t="s">
        <v>91</v>
      </c>
      <c r="D23" s="8" t="s">
        <v>127</v>
      </c>
      <c r="E23" s="8" t="s">
        <v>128</v>
      </c>
      <c r="F23" s="8" t="s">
        <v>25</v>
      </c>
      <c r="G23" s="8" t="s">
        <v>129</v>
      </c>
      <c r="H23" s="6">
        <v>202201060067</v>
      </c>
      <c r="I23" s="7" t="s">
        <v>130</v>
      </c>
      <c r="J23" s="8" t="s">
        <v>131</v>
      </c>
      <c r="K23" s="9">
        <v>502</v>
      </c>
      <c r="L23" s="8" t="s">
        <v>45</v>
      </c>
      <c r="M23" s="8" t="s">
        <v>22</v>
      </c>
    </row>
    <row r="24" ht="24" spans="1:13">
      <c r="A24" s="4">
        <v>22</v>
      </c>
      <c r="B24" s="8">
        <v>2025</v>
      </c>
      <c r="C24" s="8" t="s">
        <v>91</v>
      </c>
      <c r="D24" s="8" t="s">
        <v>132</v>
      </c>
      <c r="E24" s="8" t="s">
        <v>133</v>
      </c>
      <c r="F24" s="8" t="s">
        <v>25</v>
      </c>
      <c r="G24" s="8" t="s">
        <v>134</v>
      </c>
      <c r="H24" s="6">
        <v>202201060012</v>
      </c>
      <c r="I24" s="7" t="s">
        <v>135</v>
      </c>
      <c r="J24" s="8" t="s">
        <v>136</v>
      </c>
      <c r="K24" s="9">
        <v>1208</v>
      </c>
      <c r="L24" s="8" t="s">
        <v>45</v>
      </c>
      <c r="M24" s="8" t="s">
        <v>22</v>
      </c>
    </row>
    <row r="25" ht="24" spans="1:13">
      <c r="A25" s="4">
        <v>23</v>
      </c>
      <c r="B25" s="8">
        <v>2025</v>
      </c>
      <c r="C25" s="8" t="s">
        <v>91</v>
      </c>
      <c r="D25" s="8" t="s">
        <v>137</v>
      </c>
      <c r="E25" s="8" t="s">
        <v>138</v>
      </c>
      <c r="F25" s="8" t="s">
        <v>25</v>
      </c>
      <c r="G25" s="8" t="s">
        <v>139</v>
      </c>
      <c r="H25" s="6">
        <v>202201110101</v>
      </c>
      <c r="I25" s="7" t="s">
        <v>140</v>
      </c>
      <c r="J25" s="8" t="s">
        <v>141</v>
      </c>
      <c r="K25" s="9">
        <v>809</v>
      </c>
      <c r="L25" s="8" t="s">
        <v>45</v>
      </c>
      <c r="M25" s="8" t="s">
        <v>22</v>
      </c>
    </row>
    <row r="26" ht="24" spans="1:13">
      <c r="A26" s="4">
        <v>24</v>
      </c>
      <c r="B26" s="10">
        <v>2025</v>
      </c>
      <c r="C26" s="10" t="s">
        <v>91</v>
      </c>
      <c r="D26" s="10" t="s">
        <v>142</v>
      </c>
      <c r="E26" s="10" t="s">
        <v>143</v>
      </c>
      <c r="F26" s="10" t="s">
        <v>25</v>
      </c>
      <c r="G26" s="10" t="s">
        <v>144</v>
      </c>
      <c r="H26" s="6">
        <v>202205060430</v>
      </c>
      <c r="I26" s="11" t="s">
        <v>145</v>
      </c>
      <c r="J26" s="10" t="s">
        <v>146</v>
      </c>
      <c r="K26" s="9">
        <v>301</v>
      </c>
      <c r="L26" s="8" t="s">
        <v>51</v>
      </c>
      <c r="M26" s="8" t="s">
        <v>22</v>
      </c>
    </row>
    <row r="27" ht="24" spans="1:13">
      <c r="A27" s="4">
        <v>25</v>
      </c>
      <c r="B27" s="10">
        <v>2025</v>
      </c>
      <c r="C27" s="10" t="s">
        <v>91</v>
      </c>
      <c r="D27" s="10" t="s">
        <v>147</v>
      </c>
      <c r="E27" s="10" t="s">
        <v>148</v>
      </c>
      <c r="F27" s="10" t="s">
        <v>25</v>
      </c>
      <c r="G27" s="10" t="s">
        <v>149</v>
      </c>
      <c r="H27" s="6">
        <v>202305100141</v>
      </c>
      <c r="I27" s="11" t="s">
        <v>150</v>
      </c>
      <c r="J27" s="10" t="s">
        <v>151</v>
      </c>
      <c r="K27" s="9">
        <v>301</v>
      </c>
      <c r="L27" s="8" t="s">
        <v>51</v>
      </c>
      <c r="M27" s="8" t="s">
        <v>22</v>
      </c>
    </row>
    <row r="28" ht="24" spans="1:13">
      <c r="A28" s="4">
        <v>26</v>
      </c>
      <c r="B28" s="10">
        <v>2025</v>
      </c>
      <c r="C28" s="10" t="s">
        <v>91</v>
      </c>
      <c r="D28" s="10" t="s">
        <v>152</v>
      </c>
      <c r="E28" s="10" t="s">
        <v>153</v>
      </c>
      <c r="F28" s="10" t="s">
        <v>25</v>
      </c>
      <c r="G28" s="10" t="s">
        <v>154</v>
      </c>
      <c r="H28" s="6">
        <v>202305090107</v>
      </c>
      <c r="I28" s="11" t="s">
        <v>155</v>
      </c>
      <c r="J28" s="10" t="s">
        <v>156</v>
      </c>
      <c r="K28" s="9">
        <v>301</v>
      </c>
      <c r="L28" s="8" t="s">
        <v>51</v>
      </c>
      <c r="M28" s="8" t="s">
        <v>22</v>
      </c>
    </row>
    <row r="29" ht="24" spans="1:13">
      <c r="A29" s="4">
        <v>27</v>
      </c>
      <c r="B29" s="12">
        <v>2025</v>
      </c>
      <c r="C29" s="12" t="s">
        <v>91</v>
      </c>
      <c r="D29" s="16" t="s">
        <v>157</v>
      </c>
      <c r="E29" s="12" t="s">
        <v>158</v>
      </c>
      <c r="F29" s="12" t="s">
        <v>25</v>
      </c>
      <c r="G29" s="12" t="s">
        <v>159</v>
      </c>
      <c r="H29" s="6">
        <v>202306120214</v>
      </c>
      <c r="I29" s="7" t="s">
        <v>160</v>
      </c>
      <c r="J29" s="12" t="s">
        <v>161</v>
      </c>
      <c r="K29" s="12">
        <v>809</v>
      </c>
      <c r="L29" s="8" t="s">
        <v>57</v>
      </c>
      <c r="M29" s="8" t="s">
        <v>22</v>
      </c>
    </row>
    <row r="30" ht="24" spans="1:13">
      <c r="A30" s="4">
        <v>28</v>
      </c>
      <c r="B30" s="8">
        <v>2025</v>
      </c>
      <c r="C30" s="8" t="s">
        <v>91</v>
      </c>
      <c r="D30" s="8" t="s">
        <v>162</v>
      </c>
      <c r="E30" s="8" t="s">
        <v>163</v>
      </c>
      <c r="F30" s="8" t="s">
        <v>25</v>
      </c>
      <c r="G30" s="8" t="s">
        <v>164</v>
      </c>
      <c r="H30" s="6">
        <v>202206140012</v>
      </c>
      <c r="I30" s="7" t="s">
        <v>165</v>
      </c>
      <c r="J30" s="8" t="s">
        <v>166</v>
      </c>
      <c r="K30" s="9">
        <v>809</v>
      </c>
      <c r="L30" s="8" t="s">
        <v>57</v>
      </c>
      <c r="M30" s="8" t="s">
        <v>22</v>
      </c>
    </row>
    <row r="31" ht="24" spans="1:13">
      <c r="A31" s="4">
        <v>29</v>
      </c>
      <c r="B31" s="12">
        <v>2025</v>
      </c>
      <c r="C31" s="12" t="s">
        <v>91</v>
      </c>
      <c r="D31" s="16" t="s">
        <v>167</v>
      </c>
      <c r="E31" s="12" t="s">
        <v>168</v>
      </c>
      <c r="F31" s="12" t="s">
        <v>25</v>
      </c>
      <c r="G31" s="12" t="s">
        <v>169</v>
      </c>
      <c r="H31" s="6">
        <v>202306130113</v>
      </c>
      <c r="I31" s="7" t="s">
        <v>170</v>
      </c>
      <c r="J31" s="12" t="s">
        <v>171</v>
      </c>
      <c r="K31" s="12">
        <v>809</v>
      </c>
      <c r="L31" s="8" t="s">
        <v>57</v>
      </c>
      <c r="M31" s="8" t="s">
        <v>22</v>
      </c>
    </row>
    <row r="32" ht="24" spans="1:13">
      <c r="A32" s="4">
        <v>30</v>
      </c>
      <c r="B32" s="8">
        <v>2025</v>
      </c>
      <c r="C32" s="8" t="s">
        <v>91</v>
      </c>
      <c r="D32" s="8" t="s">
        <v>97</v>
      </c>
      <c r="E32" s="8" t="s">
        <v>172</v>
      </c>
      <c r="F32" s="12" t="s">
        <v>25</v>
      </c>
      <c r="G32" s="8" t="s">
        <v>173</v>
      </c>
      <c r="H32" s="6">
        <v>202306110334</v>
      </c>
      <c r="I32" s="7" t="s">
        <v>174</v>
      </c>
      <c r="J32" s="8" t="s">
        <v>175</v>
      </c>
      <c r="K32" s="18">
        <v>1209</v>
      </c>
      <c r="L32" s="8" t="s">
        <v>57</v>
      </c>
      <c r="M32" s="8" t="s">
        <v>22</v>
      </c>
    </row>
    <row r="33" ht="24" spans="1:13">
      <c r="A33" s="4">
        <v>31</v>
      </c>
      <c r="B33" s="11">
        <v>2025</v>
      </c>
      <c r="C33" s="11" t="s">
        <v>91</v>
      </c>
      <c r="D33" s="11" t="s">
        <v>176</v>
      </c>
      <c r="E33" s="11" t="s">
        <v>177</v>
      </c>
      <c r="F33" s="14" t="s">
        <v>25</v>
      </c>
      <c r="G33" s="15" t="s">
        <v>178</v>
      </c>
      <c r="H33" s="6">
        <v>202307070216</v>
      </c>
      <c r="I33" s="7" t="s">
        <v>179</v>
      </c>
      <c r="J33" s="11" t="s">
        <v>180</v>
      </c>
      <c r="K33" s="15">
        <v>1305</v>
      </c>
      <c r="L33" s="8" t="s">
        <v>63</v>
      </c>
      <c r="M33" s="8" t="s">
        <v>22</v>
      </c>
    </row>
    <row r="34" ht="24" spans="1:13">
      <c r="A34" s="4">
        <v>32</v>
      </c>
      <c r="B34" s="11">
        <v>2025</v>
      </c>
      <c r="C34" s="11" t="s">
        <v>91</v>
      </c>
      <c r="D34" s="11" t="s">
        <v>181</v>
      </c>
      <c r="E34" s="11" t="s">
        <v>182</v>
      </c>
      <c r="F34" s="14" t="s">
        <v>25</v>
      </c>
      <c r="G34" s="15" t="s">
        <v>183</v>
      </c>
      <c r="H34" s="6">
        <v>202307050322</v>
      </c>
      <c r="I34" s="7" t="s">
        <v>184</v>
      </c>
      <c r="J34" s="11" t="s">
        <v>185</v>
      </c>
      <c r="K34" s="15">
        <v>1305</v>
      </c>
      <c r="L34" s="8" t="s">
        <v>63</v>
      </c>
      <c r="M34" s="8" t="s">
        <v>22</v>
      </c>
    </row>
    <row r="35" ht="36" spans="1:13">
      <c r="A35" s="4">
        <v>33</v>
      </c>
      <c r="B35" s="11">
        <v>2025</v>
      </c>
      <c r="C35" s="11" t="s">
        <v>91</v>
      </c>
      <c r="D35" s="11" t="s">
        <v>186</v>
      </c>
      <c r="E35" s="11" t="s">
        <v>187</v>
      </c>
      <c r="F35" s="14" t="s">
        <v>25</v>
      </c>
      <c r="G35" s="15" t="s">
        <v>188</v>
      </c>
      <c r="H35" s="6">
        <v>202207040047</v>
      </c>
      <c r="I35" s="7" t="s">
        <v>189</v>
      </c>
      <c r="J35" s="11" t="s">
        <v>190</v>
      </c>
      <c r="K35" s="15">
        <v>1305</v>
      </c>
      <c r="L35" s="8" t="s">
        <v>63</v>
      </c>
      <c r="M35" s="8" t="s">
        <v>22</v>
      </c>
    </row>
    <row r="36" ht="24" spans="1:13">
      <c r="A36" s="4">
        <v>34</v>
      </c>
      <c r="B36" s="11">
        <v>2025</v>
      </c>
      <c r="C36" s="11" t="s">
        <v>91</v>
      </c>
      <c r="D36" s="11" t="s">
        <v>191</v>
      </c>
      <c r="E36" s="11" t="s">
        <v>192</v>
      </c>
      <c r="F36" s="14" t="s">
        <v>25</v>
      </c>
      <c r="G36" s="15" t="s">
        <v>193</v>
      </c>
      <c r="H36" s="6">
        <v>202307050121</v>
      </c>
      <c r="I36" s="7" t="s">
        <v>194</v>
      </c>
      <c r="J36" s="11" t="s">
        <v>195</v>
      </c>
      <c r="K36" s="15">
        <v>1305</v>
      </c>
      <c r="L36" s="8" t="s">
        <v>63</v>
      </c>
      <c r="M36" s="8" t="s">
        <v>22</v>
      </c>
    </row>
    <row r="37" ht="24" spans="1:13">
      <c r="A37" s="4">
        <v>35</v>
      </c>
      <c r="B37" s="11">
        <v>2025</v>
      </c>
      <c r="C37" s="11" t="s">
        <v>91</v>
      </c>
      <c r="D37" s="11" t="s">
        <v>196</v>
      </c>
      <c r="E37" s="11" t="s">
        <v>197</v>
      </c>
      <c r="F37" s="14" t="s">
        <v>25</v>
      </c>
      <c r="G37" s="15" t="s">
        <v>198</v>
      </c>
      <c r="H37" s="6">
        <v>202207040063</v>
      </c>
      <c r="I37" s="7" t="s">
        <v>199</v>
      </c>
      <c r="J37" s="11" t="s">
        <v>200</v>
      </c>
      <c r="K37" s="15">
        <v>1305</v>
      </c>
      <c r="L37" s="8" t="s">
        <v>63</v>
      </c>
      <c r="M37" s="8" t="s">
        <v>22</v>
      </c>
    </row>
    <row r="38" ht="36" spans="1:13">
      <c r="A38" s="4">
        <v>36</v>
      </c>
      <c r="B38" s="11">
        <v>2025</v>
      </c>
      <c r="C38" s="11" t="s">
        <v>91</v>
      </c>
      <c r="D38" s="11" t="s">
        <v>201</v>
      </c>
      <c r="E38" s="11" t="s">
        <v>202</v>
      </c>
      <c r="F38" s="14" t="s">
        <v>25</v>
      </c>
      <c r="G38" s="15" t="s">
        <v>203</v>
      </c>
      <c r="H38" s="6">
        <v>202307060212</v>
      </c>
      <c r="I38" s="7" t="s">
        <v>204</v>
      </c>
      <c r="J38" s="11" t="s">
        <v>205</v>
      </c>
      <c r="K38" s="15">
        <v>1305</v>
      </c>
      <c r="L38" s="8" t="s">
        <v>63</v>
      </c>
      <c r="M38" s="8" t="s">
        <v>22</v>
      </c>
    </row>
    <row r="39" ht="24" spans="1:13">
      <c r="A39" s="4">
        <v>37</v>
      </c>
      <c r="B39" s="12">
        <v>2025</v>
      </c>
      <c r="C39" s="12" t="s">
        <v>91</v>
      </c>
      <c r="D39" s="16" t="s">
        <v>206</v>
      </c>
      <c r="E39" s="12" t="s">
        <v>207</v>
      </c>
      <c r="F39" s="12" t="s">
        <v>25</v>
      </c>
      <c r="G39" s="12" t="s">
        <v>208</v>
      </c>
      <c r="H39" s="6">
        <v>202212060161</v>
      </c>
      <c r="I39" s="7" t="s">
        <v>209</v>
      </c>
      <c r="J39" s="12" t="s">
        <v>210</v>
      </c>
      <c r="K39" s="12">
        <v>809</v>
      </c>
      <c r="L39" s="8" t="s">
        <v>79</v>
      </c>
      <c r="M39" s="8" t="s">
        <v>22</v>
      </c>
    </row>
    <row r="40" ht="24" spans="1:13">
      <c r="A40" s="4">
        <v>38</v>
      </c>
      <c r="B40" s="13">
        <v>2025</v>
      </c>
      <c r="C40" s="13" t="s">
        <v>91</v>
      </c>
      <c r="D40" s="15" t="s">
        <v>211</v>
      </c>
      <c r="E40" s="7" t="s">
        <v>212</v>
      </c>
      <c r="F40" s="13" t="s">
        <v>17</v>
      </c>
      <c r="G40" s="13" t="s">
        <v>213</v>
      </c>
      <c r="H40" s="6">
        <v>202213010081</v>
      </c>
      <c r="I40" s="7" t="s">
        <v>214</v>
      </c>
      <c r="J40" s="15" t="s">
        <v>33</v>
      </c>
      <c r="K40" s="19">
        <v>1208</v>
      </c>
      <c r="L40" s="8" t="s">
        <v>215</v>
      </c>
      <c r="M40" s="8" t="s">
        <v>22</v>
      </c>
    </row>
    <row r="41" ht="24" spans="1:13">
      <c r="A41" s="4">
        <v>39</v>
      </c>
      <c r="B41" s="13">
        <v>2025</v>
      </c>
      <c r="C41" s="13" t="s">
        <v>91</v>
      </c>
      <c r="D41" s="15" t="s">
        <v>216</v>
      </c>
      <c r="E41" s="15" t="s">
        <v>217</v>
      </c>
      <c r="F41" s="13" t="s">
        <v>25</v>
      </c>
      <c r="G41" s="13" t="s">
        <v>218</v>
      </c>
      <c r="H41" s="6">
        <v>202305060805</v>
      </c>
      <c r="I41" s="7" t="s">
        <v>219</v>
      </c>
      <c r="J41" s="15" t="s">
        <v>33</v>
      </c>
      <c r="K41" s="19">
        <v>809</v>
      </c>
      <c r="L41" s="8" t="s">
        <v>215</v>
      </c>
      <c r="M41" s="8" t="s">
        <v>22</v>
      </c>
    </row>
    <row r="42" ht="24" spans="1:13">
      <c r="A42" s="4">
        <v>40</v>
      </c>
      <c r="B42" s="13">
        <v>2025</v>
      </c>
      <c r="C42" s="13" t="s">
        <v>91</v>
      </c>
      <c r="D42" s="13" t="s">
        <v>220</v>
      </c>
      <c r="E42" s="13" t="s">
        <v>221</v>
      </c>
      <c r="F42" s="13" t="s">
        <v>25</v>
      </c>
      <c r="G42" s="13" t="s">
        <v>222</v>
      </c>
      <c r="H42" s="6">
        <v>202382010210</v>
      </c>
      <c r="I42" s="7" t="s">
        <v>223</v>
      </c>
      <c r="J42" s="13" t="s">
        <v>224</v>
      </c>
      <c r="K42" s="13">
        <v>402</v>
      </c>
      <c r="L42" s="8" t="s">
        <v>225</v>
      </c>
      <c r="M42" s="8" t="s">
        <v>22</v>
      </c>
    </row>
    <row r="43" ht="24" spans="1:13">
      <c r="A43" s="4">
        <v>41</v>
      </c>
      <c r="B43" s="5">
        <v>2025</v>
      </c>
      <c r="C43" s="5" t="s">
        <v>226</v>
      </c>
      <c r="D43" s="5" t="s">
        <v>227</v>
      </c>
      <c r="E43" s="5" t="s">
        <v>228</v>
      </c>
      <c r="F43" s="5" t="s">
        <v>17</v>
      </c>
      <c r="G43" s="5" t="s">
        <v>229</v>
      </c>
      <c r="H43" s="6">
        <v>202311040319</v>
      </c>
      <c r="I43" s="7" t="s">
        <v>230</v>
      </c>
      <c r="J43" s="5" t="s">
        <v>231</v>
      </c>
      <c r="K43" s="17">
        <v>1305</v>
      </c>
      <c r="L43" s="5" t="s">
        <v>21</v>
      </c>
      <c r="M43" s="8" t="s">
        <v>22</v>
      </c>
    </row>
    <row r="44" ht="36" spans="1:13">
      <c r="A44" s="4">
        <v>42</v>
      </c>
      <c r="B44" s="5">
        <v>2025</v>
      </c>
      <c r="C44" s="5" t="s">
        <v>226</v>
      </c>
      <c r="D44" s="5" t="s">
        <v>232</v>
      </c>
      <c r="E44" s="5" t="s">
        <v>233</v>
      </c>
      <c r="F44" s="5" t="s">
        <v>25</v>
      </c>
      <c r="G44" s="5" t="s">
        <v>234</v>
      </c>
      <c r="H44" s="6">
        <v>202211080136</v>
      </c>
      <c r="I44" s="7" t="s">
        <v>235</v>
      </c>
      <c r="J44" s="5" t="s">
        <v>236</v>
      </c>
      <c r="K44" s="5">
        <v>201</v>
      </c>
      <c r="L44" s="5" t="s">
        <v>21</v>
      </c>
      <c r="M44" s="8" t="s">
        <v>22</v>
      </c>
    </row>
    <row r="45" ht="24" spans="1:13">
      <c r="A45" s="4">
        <v>43</v>
      </c>
      <c r="B45" s="8">
        <v>2025</v>
      </c>
      <c r="C45" s="5" t="s">
        <v>226</v>
      </c>
      <c r="D45" s="8" t="s">
        <v>237</v>
      </c>
      <c r="E45" s="5" t="s">
        <v>238</v>
      </c>
      <c r="F45" s="5" t="s">
        <v>25</v>
      </c>
      <c r="G45" s="5" t="s">
        <v>239</v>
      </c>
      <c r="H45" s="6">
        <v>202404150424</v>
      </c>
      <c r="I45" s="7" t="s">
        <v>240</v>
      </c>
      <c r="J45" s="5" t="s">
        <v>241</v>
      </c>
      <c r="K45" s="5">
        <v>1202</v>
      </c>
      <c r="L45" s="8" t="s">
        <v>34</v>
      </c>
      <c r="M45" s="8" t="s">
        <v>22</v>
      </c>
    </row>
    <row r="46" ht="36" spans="1:13">
      <c r="A46" s="4">
        <v>44</v>
      </c>
      <c r="B46" s="5">
        <v>2024</v>
      </c>
      <c r="C46" s="5" t="s">
        <v>226</v>
      </c>
      <c r="D46" s="17" t="s">
        <v>242</v>
      </c>
      <c r="E46" s="5" t="s">
        <v>243</v>
      </c>
      <c r="F46" s="5" t="s">
        <v>25</v>
      </c>
      <c r="G46" s="5" t="s">
        <v>244</v>
      </c>
      <c r="H46" s="6">
        <v>202303060201</v>
      </c>
      <c r="I46" s="7" t="s">
        <v>245</v>
      </c>
      <c r="J46" s="5" t="s">
        <v>246</v>
      </c>
      <c r="K46" s="5">
        <v>101</v>
      </c>
      <c r="L46" s="8" t="s">
        <v>117</v>
      </c>
      <c r="M46" s="8" t="s">
        <v>22</v>
      </c>
    </row>
    <row r="47" ht="24" spans="1:13">
      <c r="A47" s="4">
        <v>45</v>
      </c>
      <c r="B47" s="5">
        <v>2024</v>
      </c>
      <c r="C47" s="5" t="s">
        <v>226</v>
      </c>
      <c r="D47" s="5" t="s">
        <v>247</v>
      </c>
      <c r="E47" s="13" t="s">
        <v>248</v>
      </c>
      <c r="F47" s="5" t="s">
        <v>25</v>
      </c>
      <c r="G47" s="5" t="s">
        <v>249</v>
      </c>
      <c r="H47" s="6">
        <v>202303050606</v>
      </c>
      <c r="I47" s="7" t="s">
        <v>250</v>
      </c>
      <c r="J47" s="5" t="s">
        <v>251</v>
      </c>
      <c r="K47" s="20">
        <v>201</v>
      </c>
      <c r="L47" s="8" t="s">
        <v>117</v>
      </c>
      <c r="M47" s="8" t="s">
        <v>22</v>
      </c>
    </row>
    <row r="48" ht="24" spans="1:13">
      <c r="A48" s="4">
        <v>46</v>
      </c>
      <c r="B48" s="12">
        <v>2024</v>
      </c>
      <c r="C48" s="12" t="s">
        <v>226</v>
      </c>
      <c r="D48" s="16" t="s">
        <v>252</v>
      </c>
      <c r="E48" s="12" t="s">
        <v>253</v>
      </c>
      <c r="F48" s="12" t="s">
        <v>25</v>
      </c>
      <c r="G48" s="12" t="s">
        <v>254</v>
      </c>
      <c r="H48" s="6" t="s">
        <v>255</v>
      </c>
      <c r="I48" s="7" t="s">
        <v>256</v>
      </c>
      <c r="J48" s="12" t="s">
        <v>257</v>
      </c>
      <c r="K48" s="12">
        <v>1201</v>
      </c>
      <c r="L48" s="8" t="s">
        <v>117</v>
      </c>
      <c r="M48" s="8" t="s">
        <v>22</v>
      </c>
    </row>
    <row r="49" ht="24" spans="1:13">
      <c r="A49" s="4">
        <v>47</v>
      </c>
      <c r="B49" s="10">
        <v>2025</v>
      </c>
      <c r="C49" s="10" t="s">
        <v>226</v>
      </c>
      <c r="D49" s="10" t="s">
        <v>258</v>
      </c>
      <c r="E49" s="5" t="s">
        <v>259</v>
      </c>
      <c r="F49" s="5" t="s">
        <v>25</v>
      </c>
      <c r="G49" s="10" t="s">
        <v>260</v>
      </c>
      <c r="H49" s="6">
        <v>202303040145</v>
      </c>
      <c r="I49" s="7" t="s">
        <v>261</v>
      </c>
      <c r="J49" s="10" t="s">
        <v>262</v>
      </c>
      <c r="K49" s="20">
        <v>303</v>
      </c>
      <c r="L49" s="8" t="s">
        <v>117</v>
      </c>
      <c r="M49" s="8" t="s">
        <v>22</v>
      </c>
    </row>
    <row r="50" ht="24" spans="1:13">
      <c r="A50" s="4">
        <v>48</v>
      </c>
      <c r="B50" s="10">
        <v>2025</v>
      </c>
      <c r="C50" s="10" t="s">
        <v>226</v>
      </c>
      <c r="D50" s="21" t="s">
        <v>263</v>
      </c>
      <c r="E50" s="21" t="s">
        <v>264</v>
      </c>
      <c r="F50" s="21" t="s">
        <v>25</v>
      </c>
      <c r="G50" s="21" t="s">
        <v>265</v>
      </c>
      <c r="H50" s="6">
        <v>202203081003</v>
      </c>
      <c r="I50" s="7" t="s">
        <v>266</v>
      </c>
      <c r="J50" s="10" t="s">
        <v>267</v>
      </c>
      <c r="K50" s="20">
        <v>805</v>
      </c>
      <c r="L50" s="8" t="s">
        <v>117</v>
      </c>
      <c r="M50" s="8" t="s">
        <v>22</v>
      </c>
    </row>
    <row r="51" ht="24" spans="1:13">
      <c r="A51" s="4">
        <v>49</v>
      </c>
      <c r="B51" s="12">
        <v>2025</v>
      </c>
      <c r="C51" s="12" t="s">
        <v>226</v>
      </c>
      <c r="D51" s="12" t="s">
        <v>268</v>
      </c>
      <c r="E51" s="12" t="s">
        <v>269</v>
      </c>
      <c r="F51" s="12" t="s">
        <v>25</v>
      </c>
      <c r="G51" s="12" t="s">
        <v>270</v>
      </c>
      <c r="H51" s="6">
        <v>202303050131</v>
      </c>
      <c r="I51" s="7" t="s">
        <v>271</v>
      </c>
      <c r="J51" s="12" t="s">
        <v>272</v>
      </c>
      <c r="K51" s="12">
        <v>201</v>
      </c>
      <c r="L51" s="8" t="s">
        <v>117</v>
      </c>
      <c r="M51" s="8" t="s">
        <v>22</v>
      </c>
    </row>
    <row r="52" ht="24" spans="1:13">
      <c r="A52" s="4">
        <v>50</v>
      </c>
      <c r="B52" s="5">
        <v>2025</v>
      </c>
      <c r="C52" s="5" t="s">
        <v>226</v>
      </c>
      <c r="D52" s="17" t="s">
        <v>273</v>
      </c>
      <c r="E52" s="5" t="s">
        <v>274</v>
      </c>
      <c r="F52" s="5" t="s">
        <v>25</v>
      </c>
      <c r="G52" s="5" t="s">
        <v>249</v>
      </c>
      <c r="H52" s="6">
        <v>202303050606</v>
      </c>
      <c r="I52" s="7" t="s">
        <v>275</v>
      </c>
      <c r="J52" s="5" t="s">
        <v>276</v>
      </c>
      <c r="K52" s="20">
        <v>201</v>
      </c>
      <c r="L52" s="8" t="s">
        <v>117</v>
      </c>
      <c r="M52" s="8" t="s">
        <v>22</v>
      </c>
    </row>
    <row r="53" ht="24" spans="1:13">
      <c r="A53" s="4">
        <v>51</v>
      </c>
      <c r="B53" s="12">
        <v>2025</v>
      </c>
      <c r="C53" s="12" t="s">
        <v>226</v>
      </c>
      <c r="D53" s="16" t="s">
        <v>277</v>
      </c>
      <c r="E53" s="12" t="s">
        <v>278</v>
      </c>
      <c r="F53" s="12" t="s">
        <v>279</v>
      </c>
      <c r="G53" s="12" t="s">
        <v>280</v>
      </c>
      <c r="H53" s="6">
        <v>202403050526</v>
      </c>
      <c r="I53" s="7" t="s">
        <v>281</v>
      </c>
      <c r="J53" s="12" t="s">
        <v>282</v>
      </c>
      <c r="K53" s="12">
        <v>202</v>
      </c>
      <c r="L53" s="8" t="s">
        <v>117</v>
      </c>
      <c r="M53" s="8" t="s">
        <v>22</v>
      </c>
    </row>
    <row r="54" ht="24" spans="1:13">
      <c r="A54" s="4">
        <v>52</v>
      </c>
      <c r="B54" s="8">
        <v>2025</v>
      </c>
      <c r="C54" s="8" t="s">
        <v>226</v>
      </c>
      <c r="D54" s="7" t="s">
        <v>283</v>
      </c>
      <c r="E54" s="8" t="s">
        <v>284</v>
      </c>
      <c r="F54" s="5" t="s">
        <v>279</v>
      </c>
      <c r="G54" s="5" t="s">
        <v>285</v>
      </c>
      <c r="H54" s="6">
        <v>202403050120</v>
      </c>
      <c r="I54" s="7" t="s">
        <v>286</v>
      </c>
      <c r="J54" s="8" t="s">
        <v>287</v>
      </c>
      <c r="K54" s="5">
        <v>303</v>
      </c>
      <c r="L54" s="8" t="s">
        <v>117</v>
      </c>
      <c r="M54" s="8" t="s">
        <v>22</v>
      </c>
    </row>
    <row r="55" ht="24" spans="1:13">
      <c r="A55" s="4">
        <v>53</v>
      </c>
      <c r="B55" s="5">
        <v>2025</v>
      </c>
      <c r="C55" s="5" t="s">
        <v>226</v>
      </c>
      <c r="D55" s="17" t="s">
        <v>288</v>
      </c>
      <c r="E55" s="5" t="s">
        <v>289</v>
      </c>
      <c r="F55" s="5" t="s">
        <v>25</v>
      </c>
      <c r="G55" s="5" t="s">
        <v>290</v>
      </c>
      <c r="H55" s="6">
        <v>202203050364</v>
      </c>
      <c r="I55" s="7" t="s">
        <v>291</v>
      </c>
      <c r="J55" s="5" t="s">
        <v>292</v>
      </c>
      <c r="K55" s="5">
        <v>1204</v>
      </c>
      <c r="L55" s="8" t="s">
        <v>117</v>
      </c>
      <c r="M55" s="8" t="s">
        <v>22</v>
      </c>
    </row>
    <row r="56" ht="24" spans="1:13">
      <c r="A56" s="4">
        <v>54</v>
      </c>
      <c r="B56" s="10">
        <v>2025</v>
      </c>
      <c r="C56" s="10" t="s">
        <v>226</v>
      </c>
      <c r="D56" s="21" t="s">
        <v>293</v>
      </c>
      <c r="E56" s="10" t="s">
        <v>294</v>
      </c>
      <c r="F56" s="10" t="s">
        <v>25</v>
      </c>
      <c r="G56" s="10" t="s">
        <v>295</v>
      </c>
      <c r="H56" s="6">
        <v>202403040210</v>
      </c>
      <c r="I56" s="7" t="s">
        <v>296</v>
      </c>
      <c r="J56" s="10" t="s">
        <v>297</v>
      </c>
      <c r="K56" s="20">
        <v>1202</v>
      </c>
      <c r="L56" s="8" t="s">
        <v>117</v>
      </c>
      <c r="M56" s="8" t="s">
        <v>22</v>
      </c>
    </row>
    <row r="57" ht="24" spans="1:13">
      <c r="A57" s="4">
        <v>55</v>
      </c>
      <c r="B57" s="12">
        <v>2025</v>
      </c>
      <c r="C57" s="12" t="s">
        <v>226</v>
      </c>
      <c r="D57" s="12" t="s">
        <v>298</v>
      </c>
      <c r="E57" s="12" t="s">
        <v>299</v>
      </c>
      <c r="F57" s="12" t="s">
        <v>17</v>
      </c>
      <c r="G57" s="12" t="s">
        <v>300</v>
      </c>
      <c r="H57" s="6">
        <v>202303111118</v>
      </c>
      <c r="I57" s="7" t="s">
        <v>301</v>
      </c>
      <c r="J57" s="12" t="s">
        <v>302</v>
      </c>
      <c r="K57" s="16">
        <v>1202</v>
      </c>
      <c r="L57" s="8" t="s">
        <v>117</v>
      </c>
      <c r="M57" s="8" t="s">
        <v>22</v>
      </c>
    </row>
    <row r="58" ht="24" spans="1:13">
      <c r="A58" s="4">
        <v>56</v>
      </c>
      <c r="B58" s="12">
        <v>2025</v>
      </c>
      <c r="C58" s="12" t="s">
        <v>226</v>
      </c>
      <c r="D58" s="16" t="s">
        <v>303</v>
      </c>
      <c r="E58" s="12" t="s">
        <v>304</v>
      </c>
      <c r="F58" s="12" t="s">
        <v>17</v>
      </c>
      <c r="G58" s="12" t="s">
        <v>305</v>
      </c>
      <c r="H58" s="6">
        <v>202303040236</v>
      </c>
      <c r="I58" s="7" t="s">
        <v>306</v>
      </c>
      <c r="J58" s="12" t="s">
        <v>307</v>
      </c>
      <c r="K58" s="12">
        <v>1202</v>
      </c>
      <c r="L58" s="8" t="s">
        <v>117</v>
      </c>
      <c r="M58" s="8" t="s">
        <v>22</v>
      </c>
    </row>
    <row r="59" ht="24" spans="1:13">
      <c r="A59" s="4">
        <v>57</v>
      </c>
      <c r="B59" s="5">
        <v>2025</v>
      </c>
      <c r="C59" s="5" t="s">
        <v>226</v>
      </c>
      <c r="D59" s="17" t="s">
        <v>308</v>
      </c>
      <c r="E59" s="5" t="s">
        <v>309</v>
      </c>
      <c r="F59" s="5" t="s">
        <v>17</v>
      </c>
      <c r="G59" s="5" t="s">
        <v>310</v>
      </c>
      <c r="H59" s="6">
        <v>202303060137</v>
      </c>
      <c r="I59" s="7" t="s">
        <v>311</v>
      </c>
      <c r="J59" s="5" t="s">
        <v>257</v>
      </c>
      <c r="K59" s="5">
        <v>303</v>
      </c>
      <c r="L59" s="8" t="s">
        <v>117</v>
      </c>
      <c r="M59" s="8" t="s">
        <v>22</v>
      </c>
    </row>
    <row r="60" ht="24" spans="1:13">
      <c r="A60" s="4">
        <v>58</v>
      </c>
      <c r="B60" s="12">
        <v>2025</v>
      </c>
      <c r="C60" s="12" t="s">
        <v>226</v>
      </c>
      <c r="D60" s="12" t="s">
        <v>312</v>
      </c>
      <c r="E60" s="12" t="s">
        <v>313</v>
      </c>
      <c r="F60" s="12" t="s">
        <v>17</v>
      </c>
      <c r="G60" s="12" t="s">
        <v>314</v>
      </c>
      <c r="H60" s="6">
        <v>202303040218</v>
      </c>
      <c r="I60" s="7" t="s">
        <v>315</v>
      </c>
      <c r="J60" s="12" t="s">
        <v>316</v>
      </c>
      <c r="K60" s="16">
        <v>1202</v>
      </c>
      <c r="L60" s="8" t="s">
        <v>117</v>
      </c>
      <c r="M60" s="8" t="s">
        <v>22</v>
      </c>
    </row>
    <row r="61" ht="24" spans="1:13">
      <c r="A61" s="4">
        <v>59</v>
      </c>
      <c r="B61" s="12">
        <v>2025</v>
      </c>
      <c r="C61" s="12" t="s">
        <v>226</v>
      </c>
      <c r="D61" s="16" t="s">
        <v>317</v>
      </c>
      <c r="E61" s="12" t="s">
        <v>318</v>
      </c>
      <c r="F61" s="12" t="s">
        <v>17</v>
      </c>
      <c r="G61" s="12" t="s">
        <v>319</v>
      </c>
      <c r="H61" s="6">
        <v>202403050223</v>
      </c>
      <c r="I61" s="7" t="s">
        <v>320</v>
      </c>
      <c r="J61" s="12" t="s">
        <v>321</v>
      </c>
      <c r="K61" s="12">
        <v>303</v>
      </c>
      <c r="L61" s="8" t="s">
        <v>117</v>
      </c>
      <c r="M61" s="8" t="s">
        <v>22</v>
      </c>
    </row>
    <row r="62" ht="36" spans="1:13">
      <c r="A62" s="4">
        <v>60</v>
      </c>
      <c r="B62" s="8">
        <v>2025</v>
      </c>
      <c r="C62" s="8" t="s">
        <v>226</v>
      </c>
      <c r="D62" s="8" t="s">
        <v>322</v>
      </c>
      <c r="E62" s="8" t="s">
        <v>323</v>
      </c>
      <c r="F62" s="8" t="s">
        <v>25</v>
      </c>
      <c r="G62" s="8" t="s">
        <v>324</v>
      </c>
      <c r="H62" s="6">
        <v>202201010092</v>
      </c>
      <c r="I62" s="7" t="s">
        <v>325</v>
      </c>
      <c r="J62" s="8" t="s">
        <v>326</v>
      </c>
      <c r="K62" s="9">
        <v>1208</v>
      </c>
      <c r="L62" s="8" t="s">
        <v>45</v>
      </c>
      <c r="M62" s="8" t="s">
        <v>22</v>
      </c>
    </row>
    <row r="63" ht="24" spans="1:13">
      <c r="A63" s="4">
        <v>61</v>
      </c>
      <c r="B63" s="8">
        <v>2025</v>
      </c>
      <c r="C63" s="8" t="s">
        <v>226</v>
      </c>
      <c r="D63" s="8" t="s">
        <v>327</v>
      </c>
      <c r="E63" s="8" t="s">
        <v>328</v>
      </c>
      <c r="F63" s="8" t="s">
        <v>25</v>
      </c>
      <c r="G63" s="8" t="s">
        <v>329</v>
      </c>
      <c r="H63" s="6">
        <v>202401010301</v>
      </c>
      <c r="I63" s="7" t="s">
        <v>330</v>
      </c>
      <c r="J63" s="8" t="s">
        <v>44</v>
      </c>
      <c r="K63" s="9">
        <v>501</v>
      </c>
      <c r="L63" s="8" t="s">
        <v>45</v>
      </c>
      <c r="M63" s="8" t="s">
        <v>22</v>
      </c>
    </row>
    <row r="64" ht="36" spans="1:13">
      <c r="A64" s="4">
        <v>62</v>
      </c>
      <c r="B64" s="8">
        <v>2025</v>
      </c>
      <c r="C64" s="8" t="s">
        <v>226</v>
      </c>
      <c r="D64" s="22" t="s">
        <v>331</v>
      </c>
      <c r="E64" s="8" t="s">
        <v>332</v>
      </c>
      <c r="F64" s="8" t="s">
        <v>17</v>
      </c>
      <c r="G64" s="8" t="s">
        <v>333</v>
      </c>
      <c r="H64" s="6">
        <v>202201010046</v>
      </c>
      <c r="I64" s="7" t="s">
        <v>334</v>
      </c>
      <c r="J64" s="8" t="s">
        <v>335</v>
      </c>
      <c r="K64" s="9">
        <v>502</v>
      </c>
      <c r="L64" s="8" t="s">
        <v>45</v>
      </c>
      <c r="M64" s="8" t="s">
        <v>22</v>
      </c>
    </row>
    <row r="65" ht="36" spans="1:13">
      <c r="A65" s="4">
        <v>63</v>
      </c>
      <c r="B65" s="8">
        <v>2025</v>
      </c>
      <c r="C65" s="8" t="s">
        <v>226</v>
      </c>
      <c r="D65" s="22" t="s">
        <v>336</v>
      </c>
      <c r="E65" s="8" t="s">
        <v>337</v>
      </c>
      <c r="F65" s="8" t="s">
        <v>17</v>
      </c>
      <c r="G65" s="8" t="s">
        <v>338</v>
      </c>
      <c r="H65" s="6">
        <v>202201060021</v>
      </c>
      <c r="I65" s="7" t="s">
        <v>339</v>
      </c>
      <c r="J65" s="8" t="s">
        <v>340</v>
      </c>
      <c r="K65" s="18">
        <v>1208</v>
      </c>
      <c r="L65" s="8" t="s">
        <v>45</v>
      </c>
      <c r="M65" s="8" t="s">
        <v>22</v>
      </c>
    </row>
    <row r="66" ht="24" spans="1:13">
      <c r="A66" s="4">
        <v>64</v>
      </c>
      <c r="B66" s="8">
        <v>2025</v>
      </c>
      <c r="C66" s="8" t="s">
        <v>226</v>
      </c>
      <c r="D66" s="22" t="s">
        <v>341</v>
      </c>
      <c r="E66" s="8" t="s">
        <v>342</v>
      </c>
      <c r="F66" s="8" t="s">
        <v>17</v>
      </c>
      <c r="G66" s="8" t="s">
        <v>343</v>
      </c>
      <c r="H66" s="6">
        <v>202301110102</v>
      </c>
      <c r="I66" s="7" t="s">
        <v>344</v>
      </c>
      <c r="J66" s="8" t="s">
        <v>85</v>
      </c>
      <c r="K66" s="9">
        <v>807</v>
      </c>
      <c r="L66" s="8" t="s">
        <v>45</v>
      </c>
      <c r="M66" s="8" t="s">
        <v>22</v>
      </c>
    </row>
    <row r="67" ht="24" spans="1:13">
      <c r="A67" s="4">
        <v>65</v>
      </c>
      <c r="B67" s="8">
        <v>2025</v>
      </c>
      <c r="C67" s="8" t="s">
        <v>226</v>
      </c>
      <c r="D67" s="22" t="s">
        <v>345</v>
      </c>
      <c r="E67" s="8" t="s">
        <v>346</v>
      </c>
      <c r="F67" s="8" t="s">
        <v>25</v>
      </c>
      <c r="G67" s="8" t="s">
        <v>347</v>
      </c>
      <c r="H67" s="6">
        <v>202201110016</v>
      </c>
      <c r="I67" s="7" t="s">
        <v>348</v>
      </c>
      <c r="J67" s="8" t="s">
        <v>349</v>
      </c>
      <c r="K67" s="9">
        <v>303</v>
      </c>
      <c r="L67" s="8" t="s">
        <v>45</v>
      </c>
      <c r="M67" s="8" t="s">
        <v>22</v>
      </c>
    </row>
    <row r="68" ht="24" spans="1:13">
      <c r="A68" s="4">
        <v>66</v>
      </c>
      <c r="B68" s="8">
        <v>2025</v>
      </c>
      <c r="C68" s="8" t="s">
        <v>226</v>
      </c>
      <c r="D68" s="22" t="s">
        <v>350</v>
      </c>
      <c r="E68" s="8" t="s">
        <v>351</v>
      </c>
      <c r="F68" s="8" t="s">
        <v>25</v>
      </c>
      <c r="G68" s="8" t="s">
        <v>352</v>
      </c>
      <c r="H68" s="6">
        <v>202401010513</v>
      </c>
      <c r="I68" s="7" t="s">
        <v>353</v>
      </c>
      <c r="J68" s="8" t="s">
        <v>354</v>
      </c>
      <c r="K68" s="9">
        <v>303</v>
      </c>
      <c r="L68" s="8" t="s">
        <v>45</v>
      </c>
      <c r="M68" s="8" t="s">
        <v>22</v>
      </c>
    </row>
    <row r="69" ht="24" spans="1:13">
      <c r="A69" s="4">
        <v>67</v>
      </c>
      <c r="B69" s="8">
        <v>2025</v>
      </c>
      <c r="C69" s="8" t="s">
        <v>226</v>
      </c>
      <c r="D69" s="22" t="s">
        <v>355</v>
      </c>
      <c r="E69" s="8" t="s">
        <v>356</v>
      </c>
      <c r="F69" s="8" t="s">
        <v>25</v>
      </c>
      <c r="G69" s="8" t="s">
        <v>357</v>
      </c>
      <c r="H69" s="6">
        <v>202201010030</v>
      </c>
      <c r="I69" s="7" t="s">
        <v>358</v>
      </c>
      <c r="J69" s="8" t="s">
        <v>326</v>
      </c>
      <c r="K69" s="9">
        <v>1203</v>
      </c>
      <c r="L69" s="8" t="s">
        <v>45</v>
      </c>
      <c r="M69" s="8" t="s">
        <v>22</v>
      </c>
    </row>
    <row r="70" ht="36" spans="1:13">
      <c r="A70" s="4">
        <v>68</v>
      </c>
      <c r="B70" s="8">
        <v>2025</v>
      </c>
      <c r="C70" s="8" t="s">
        <v>226</v>
      </c>
      <c r="D70" s="22" t="s">
        <v>359</v>
      </c>
      <c r="E70" s="8" t="s">
        <v>360</v>
      </c>
      <c r="F70" s="8" t="s">
        <v>25</v>
      </c>
      <c r="G70" s="8" t="s">
        <v>361</v>
      </c>
      <c r="H70" s="6">
        <v>202401110330</v>
      </c>
      <c r="I70" s="7" t="s">
        <v>362</v>
      </c>
      <c r="J70" s="8" t="s">
        <v>363</v>
      </c>
      <c r="K70" s="9">
        <v>503</v>
      </c>
      <c r="L70" s="8" t="s">
        <v>45</v>
      </c>
      <c r="M70" s="8" t="s">
        <v>22</v>
      </c>
    </row>
    <row r="71" ht="24" spans="1:13">
      <c r="A71" s="4">
        <v>69</v>
      </c>
      <c r="B71" s="8">
        <v>2025</v>
      </c>
      <c r="C71" s="8" t="s">
        <v>226</v>
      </c>
      <c r="D71" s="22" t="s">
        <v>364</v>
      </c>
      <c r="E71" s="8" t="s">
        <v>365</v>
      </c>
      <c r="F71" s="8" t="s">
        <v>25</v>
      </c>
      <c r="G71" s="8" t="s">
        <v>366</v>
      </c>
      <c r="H71" s="6">
        <v>202401110239</v>
      </c>
      <c r="I71" s="7" t="s">
        <v>367</v>
      </c>
      <c r="J71" s="8" t="s">
        <v>363</v>
      </c>
      <c r="K71" s="9">
        <v>502</v>
      </c>
      <c r="L71" s="8" t="s">
        <v>45</v>
      </c>
      <c r="M71" s="8" t="s">
        <v>22</v>
      </c>
    </row>
    <row r="72" ht="24" spans="1:13">
      <c r="A72" s="4">
        <v>70</v>
      </c>
      <c r="B72" s="8">
        <v>2025</v>
      </c>
      <c r="C72" s="8" t="s">
        <v>226</v>
      </c>
      <c r="D72" s="22" t="s">
        <v>368</v>
      </c>
      <c r="E72" s="8" t="s">
        <v>369</v>
      </c>
      <c r="F72" s="8" t="s">
        <v>17</v>
      </c>
      <c r="G72" s="8" t="s">
        <v>370</v>
      </c>
      <c r="H72" s="6">
        <v>202301110228</v>
      </c>
      <c r="I72" s="7" t="s">
        <v>371</v>
      </c>
      <c r="J72" s="8" t="s">
        <v>85</v>
      </c>
      <c r="K72" s="9">
        <v>1201</v>
      </c>
      <c r="L72" s="8" t="s">
        <v>45</v>
      </c>
      <c r="M72" s="8" t="s">
        <v>22</v>
      </c>
    </row>
    <row r="73" ht="24" spans="1:13">
      <c r="A73" s="4">
        <v>71</v>
      </c>
      <c r="B73" s="8">
        <v>2025</v>
      </c>
      <c r="C73" s="8" t="s">
        <v>226</v>
      </c>
      <c r="D73" s="22" t="s">
        <v>372</v>
      </c>
      <c r="E73" s="8" t="s">
        <v>373</v>
      </c>
      <c r="F73" s="8" t="s">
        <v>17</v>
      </c>
      <c r="G73" s="8" t="s">
        <v>374</v>
      </c>
      <c r="H73" s="6">
        <v>202301040108</v>
      </c>
      <c r="I73" s="7" t="s">
        <v>375</v>
      </c>
      <c r="J73" s="8" t="s">
        <v>376</v>
      </c>
      <c r="K73" s="18">
        <v>1305</v>
      </c>
      <c r="L73" s="8" t="s">
        <v>45</v>
      </c>
      <c r="M73" s="8" t="s">
        <v>22</v>
      </c>
    </row>
    <row r="74" ht="36" spans="1:13">
      <c r="A74" s="4">
        <v>72</v>
      </c>
      <c r="B74" s="8">
        <v>2025</v>
      </c>
      <c r="C74" s="8" t="s">
        <v>226</v>
      </c>
      <c r="D74" s="22" t="s">
        <v>377</v>
      </c>
      <c r="E74" s="8" t="s">
        <v>378</v>
      </c>
      <c r="F74" s="8" t="s">
        <v>25</v>
      </c>
      <c r="G74" s="8" t="s">
        <v>379</v>
      </c>
      <c r="H74" s="6">
        <v>202301110431</v>
      </c>
      <c r="I74" s="7" t="s">
        <v>380</v>
      </c>
      <c r="J74" s="8" t="s">
        <v>381</v>
      </c>
      <c r="K74" s="9">
        <v>502</v>
      </c>
      <c r="L74" s="8" t="s">
        <v>45</v>
      </c>
      <c r="M74" s="8" t="s">
        <v>22</v>
      </c>
    </row>
    <row r="75" ht="36" spans="1:13">
      <c r="A75" s="4">
        <v>73</v>
      </c>
      <c r="B75" s="8">
        <v>2024</v>
      </c>
      <c r="C75" s="5" t="s">
        <v>226</v>
      </c>
      <c r="D75" s="22" t="s">
        <v>382</v>
      </c>
      <c r="E75" s="8" t="s">
        <v>383</v>
      </c>
      <c r="F75" s="5" t="s">
        <v>25</v>
      </c>
      <c r="G75" s="8" t="s">
        <v>384</v>
      </c>
      <c r="H75" s="6">
        <v>202301010408</v>
      </c>
      <c r="I75" s="7" t="s">
        <v>385</v>
      </c>
      <c r="J75" s="8" t="s">
        <v>85</v>
      </c>
      <c r="K75" s="9">
        <v>502</v>
      </c>
      <c r="L75" s="8" t="s">
        <v>45</v>
      </c>
      <c r="M75" s="8" t="s">
        <v>22</v>
      </c>
    </row>
    <row r="76" ht="36" spans="1:13">
      <c r="A76" s="4">
        <v>74</v>
      </c>
      <c r="B76" s="10">
        <v>2025</v>
      </c>
      <c r="C76" s="10" t="s">
        <v>226</v>
      </c>
      <c r="D76" s="10" t="s">
        <v>386</v>
      </c>
      <c r="E76" s="10" t="s">
        <v>387</v>
      </c>
      <c r="F76" s="10" t="s">
        <v>25</v>
      </c>
      <c r="G76" s="10" t="s">
        <v>388</v>
      </c>
      <c r="H76" s="6">
        <v>202301110111</v>
      </c>
      <c r="I76" s="11" t="s">
        <v>389</v>
      </c>
      <c r="J76" s="10" t="s">
        <v>390</v>
      </c>
      <c r="K76" s="9">
        <v>301</v>
      </c>
      <c r="L76" s="8" t="s">
        <v>51</v>
      </c>
      <c r="M76" s="8" t="s">
        <v>22</v>
      </c>
    </row>
    <row r="77" ht="36" spans="1:13">
      <c r="A77" s="4">
        <v>75</v>
      </c>
      <c r="B77" s="10">
        <v>2025</v>
      </c>
      <c r="C77" s="10" t="s">
        <v>226</v>
      </c>
      <c r="D77" s="10" t="s">
        <v>391</v>
      </c>
      <c r="E77" s="10" t="s">
        <v>392</v>
      </c>
      <c r="F77" s="10" t="s">
        <v>25</v>
      </c>
      <c r="G77" s="10" t="s">
        <v>393</v>
      </c>
      <c r="H77" s="6">
        <v>202405060243</v>
      </c>
      <c r="I77" s="11" t="s">
        <v>394</v>
      </c>
      <c r="J77" s="10" t="s">
        <v>395</v>
      </c>
      <c r="K77" s="9">
        <v>301</v>
      </c>
      <c r="L77" s="8" t="s">
        <v>51</v>
      </c>
      <c r="M77" s="8" t="s">
        <v>22</v>
      </c>
    </row>
    <row r="78" ht="36" spans="1:13">
      <c r="A78" s="4">
        <v>76</v>
      </c>
      <c r="B78" s="10">
        <v>2025</v>
      </c>
      <c r="C78" s="10" t="s">
        <v>226</v>
      </c>
      <c r="D78" s="10" t="s">
        <v>396</v>
      </c>
      <c r="E78" s="10" t="s">
        <v>397</v>
      </c>
      <c r="F78" s="10" t="s">
        <v>25</v>
      </c>
      <c r="G78" s="10" t="s">
        <v>398</v>
      </c>
      <c r="H78" s="6">
        <v>202305060320</v>
      </c>
      <c r="I78" s="11" t="s">
        <v>399</v>
      </c>
      <c r="J78" s="10" t="s">
        <v>400</v>
      </c>
      <c r="K78" s="9">
        <v>301</v>
      </c>
      <c r="L78" s="8" t="s">
        <v>51</v>
      </c>
      <c r="M78" s="8" t="s">
        <v>22</v>
      </c>
    </row>
    <row r="79" ht="24" spans="1:13">
      <c r="A79" s="4">
        <v>77</v>
      </c>
      <c r="B79" s="10">
        <v>2025</v>
      </c>
      <c r="C79" s="10" t="s">
        <v>226</v>
      </c>
      <c r="D79" s="10" t="s">
        <v>401</v>
      </c>
      <c r="E79" s="10" t="s">
        <v>402</v>
      </c>
      <c r="F79" s="10" t="s">
        <v>25</v>
      </c>
      <c r="G79" s="10" t="s">
        <v>403</v>
      </c>
      <c r="H79" s="6">
        <v>202405100111</v>
      </c>
      <c r="I79" s="11" t="s">
        <v>404</v>
      </c>
      <c r="J79" s="10" t="s">
        <v>405</v>
      </c>
      <c r="K79" s="9">
        <v>301</v>
      </c>
      <c r="L79" s="8" t="s">
        <v>51</v>
      </c>
      <c r="M79" s="8" t="s">
        <v>22</v>
      </c>
    </row>
    <row r="80" ht="24" spans="1:13">
      <c r="A80" s="4">
        <v>78</v>
      </c>
      <c r="B80" s="10">
        <v>2025</v>
      </c>
      <c r="C80" s="10" t="s">
        <v>226</v>
      </c>
      <c r="D80" s="10" t="s">
        <v>406</v>
      </c>
      <c r="E80" s="10" t="s">
        <v>407</v>
      </c>
      <c r="F80" s="10" t="s">
        <v>25</v>
      </c>
      <c r="G80" s="10" t="s">
        <v>408</v>
      </c>
      <c r="H80" s="6">
        <v>202313010412</v>
      </c>
      <c r="I80" s="11" t="s">
        <v>409</v>
      </c>
      <c r="J80" s="10" t="s">
        <v>410</v>
      </c>
      <c r="K80" s="9">
        <v>301</v>
      </c>
      <c r="L80" s="8" t="s">
        <v>51</v>
      </c>
      <c r="M80" s="8" t="s">
        <v>22</v>
      </c>
    </row>
    <row r="81" ht="36" spans="1:13">
      <c r="A81" s="4">
        <v>79</v>
      </c>
      <c r="B81" s="10">
        <v>2025</v>
      </c>
      <c r="C81" s="10" t="s">
        <v>226</v>
      </c>
      <c r="D81" s="10" t="s">
        <v>411</v>
      </c>
      <c r="E81" s="10" t="s">
        <v>412</v>
      </c>
      <c r="F81" s="10" t="s">
        <v>25</v>
      </c>
      <c r="G81" s="10" t="s">
        <v>413</v>
      </c>
      <c r="H81" s="6">
        <v>202405060242</v>
      </c>
      <c r="I81" s="11" t="s">
        <v>414</v>
      </c>
      <c r="J81" s="10" t="s">
        <v>415</v>
      </c>
      <c r="K81" s="9">
        <v>301</v>
      </c>
      <c r="L81" s="8" t="s">
        <v>51</v>
      </c>
      <c r="M81" s="8" t="s">
        <v>22</v>
      </c>
    </row>
    <row r="82" ht="24" spans="1:13">
      <c r="A82" s="4">
        <v>80</v>
      </c>
      <c r="B82" s="10">
        <v>2025</v>
      </c>
      <c r="C82" s="10" t="s">
        <v>226</v>
      </c>
      <c r="D82" s="10" t="s">
        <v>416</v>
      </c>
      <c r="E82" s="10" t="s">
        <v>417</v>
      </c>
      <c r="F82" s="10" t="s">
        <v>25</v>
      </c>
      <c r="G82" s="10" t="s">
        <v>418</v>
      </c>
      <c r="H82" s="6">
        <v>202305060704</v>
      </c>
      <c r="I82" s="11" t="s">
        <v>419</v>
      </c>
      <c r="J82" s="10" t="s">
        <v>420</v>
      </c>
      <c r="K82" s="9">
        <v>303</v>
      </c>
      <c r="L82" s="8" t="s">
        <v>51</v>
      </c>
      <c r="M82" s="8" t="s">
        <v>22</v>
      </c>
    </row>
    <row r="83" ht="24" spans="1:13">
      <c r="A83" s="4">
        <v>81</v>
      </c>
      <c r="B83" s="12">
        <v>2025</v>
      </c>
      <c r="C83" s="12" t="s">
        <v>226</v>
      </c>
      <c r="D83" s="16" t="s">
        <v>421</v>
      </c>
      <c r="E83" s="12" t="s">
        <v>422</v>
      </c>
      <c r="F83" s="12" t="s">
        <v>25</v>
      </c>
      <c r="G83" s="8" t="s">
        <v>423</v>
      </c>
      <c r="H83" s="6">
        <v>202406120117</v>
      </c>
      <c r="I83" s="7" t="s">
        <v>424</v>
      </c>
      <c r="J83" s="12" t="s">
        <v>425</v>
      </c>
      <c r="K83" s="12">
        <v>809</v>
      </c>
      <c r="L83" s="8" t="s">
        <v>57</v>
      </c>
      <c r="M83" s="8" t="s">
        <v>22</v>
      </c>
    </row>
    <row r="84" ht="24" spans="1:13">
      <c r="A84" s="4">
        <v>82</v>
      </c>
      <c r="B84" s="8">
        <v>2025</v>
      </c>
      <c r="C84" s="8" t="s">
        <v>226</v>
      </c>
      <c r="D84" s="8" t="s">
        <v>426</v>
      </c>
      <c r="E84" s="5" t="s">
        <v>427</v>
      </c>
      <c r="F84" s="8" t="s">
        <v>25</v>
      </c>
      <c r="G84" s="8" t="s">
        <v>428</v>
      </c>
      <c r="H84" s="6">
        <v>202206110057</v>
      </c>
      <c r="I84" s="7" t="s">
        <v>429</v>
      </c>
      <c r="J84" s="8" t="s">
        <v>430</v>
      </c>
      <c r="K84" s="9">
        <v>809</v>
      </c>
      <c r="L84" s="8" t="s">
        <v>57</v>
      </c>
      <c r="M84" s="8" t="s">
        <v>22</v>
      </c>
    </row>
    <row r="85" ht="24" spans="1:13">
      <c r="A85" s="4">
        <v>83</v>
      </c>
      <c r="B85" s="12">
        <v>2025</v>
      </c>
      <c r="C85" s="12" t="s">
        <v>226</v>
      </c>
      <c r="D85" s="16" t="s">
        <v>431</v>
      </c>
      <c r="E85" s="8" t="s">
        <v>432</v>
      </c>
      <c r="F85" s="12" t="s">
        <v>25</v>
      </c>
      <c r="G85" s="8" t="s">
        <v>433</v>
      </c>
      <c r="H85" s="6">
        <v>202306100105</v>
      </c>
      <c r="I85" s="7" t="s">
        <v>434</v>
      </c>
      <c r="J85" s="12" t="s">
        <v>435</v>
      </c>
      <c r="K85" s="12">
        <v>809</v>
      </c>
      <c r="L85" s="8" t="s">
        <v>57</v>
      </c>
      <c r="M85" s="8" t="s">
        <v>22</v>
      </c>
    </row>
    <row r="86" ht="24" spans="1:13">
      <c r="A86" s="4">
        <v>84</v>
      </c>
      <c r="B86" s="12">
        <v>2025</v>
      </c>
      <c r="C86" s="12" t="s">
        <v>226</v>
      </c>
      <c r="D86" s="16" t="s">
        <v>436</v>
      </c>
      <c r="E86" s="11" t="s">
        <v>437</v>
      </c>
      <c r="F86" s="12" t="s">
        <v>25</v>
      </c>
      <c r="G86" s="8" t="s">
        <v>438</v>
      </c>
      <c r="H86" s="6">
        <v>202306050116</v>
      </c>
      <c r="I86" s="7" t="s">
        <v>439</v>
      </c>
      <c r="J86" s="12" t="s">
        <v>440</v>
      </c>
      <c r="K86" s="12">
        <v>809</v>
      </c>
      <c r="L86" s="8" t="s">
        <v>57</v>
      </c>
      <c r="M86" s="8" t="s">
        <v>22</v>
      </c>
    </row>
    <row r="87" ht="24" spans="1:13">
      <c r="A87" s="4">
        <v>85</v>
      </c>
      <c r="B87" s="8">
        <v>2025</v>
      </c>
      <c r="C87" s="8" t="s">
        <v>226</v>
      </c>
      <c r="D87" s="8" t="s">
        <v>441</v>
      </c>
      <c r="E87" s="8" t="s">
        <v>442</v>
      </c>
      <c r="F87" s="8" t="s">
        <v>25</v>
      </c>
      <c r="G87" s="8" t="s">
        <v>443</v>
      </c>
      <c r="H87" s="6">
        <v>202406090127</v>
      </c>
      <c r="I87" s="7" t="s">
        <v>444</v>
      </c>
      <c r="J87" s="8" t="s">
        <v>445</v>
      </c>
      <c r="K87" s="9">
        <v>809</v>
      </c>
      <c r="L87" s="8" t="s">
        <v>57</v>
      </c>
      <c r="M87" s="8" t="s">
        <v>22</v>
      </c>
    </row>
    <row r="88" ht="24" spans="1:13">
      <c r="A88" s="4">
        <v>86</v>
      </c>
      <c r="B88" s="12">
        <v>2025</v>
      </c>
      <c r="C88" s="12" t="s">
        <v>226</v>
      </c>
      <c r="D88" s="16" t="s">
        <v>446</v>
      </c>
      <c r="E88" s="12" t="s">
        <v>447</v>
      </c>
      <c r="F88" s="12" t="s">
        <v>25</v>
      </c>
      <c r="G88" s="12" t="s">
        <v>448</v>
      </c>
      <c r="H88" s="6">
        <v>202306100120</v>
      </c>
      <c r="I88" s="7" t="s">
        <v>449</v>
      </c>
      <c r="J88" s="12" t="s">
        <v>450</v>
      </c>
      <c r="K88" s="12">
        <v>809</v>
      </c>
      <c r="L88" s="8" t="s">
        <v>57</v>
      </c>
      <c r="M88" s="8" t="s">
        <v>22</v>
      </c>
    </row>
    <row r="89" ht="24" spans="1:13">
      <c r="A89" s="4">
        <v>87</v>
      </c>
      <c r="B89" s="12">
        <v>2025</v>
      </c>
      <c r="C89" s="12" t="s">
        <v>226</v>
      </c>
      <c r="D89" s="16" t="s">
        <v>451</v>
      </c>
      <c r="E89" s="12" t="s">
        <v>452</v>
      </c>
      <c r="F89" s="12" t="s">
        <v>25</v>
      </c>
      <c r="G89" s="8" t="s">
        <v>453</v>
      </c>
      <c r="H89" s="6">
        <v>202406110143</v>
      </c>
      <c r="I89" s="7" t="s">
        <v>454</v>
      </c>
      <c r="J89" s="8" t="s">
        <v>430</v>
      </c>
      <c r="K89" s="12">
        <v>809</v>
      </c>
      <c r="L89" s="8" t="s">
        <v>57</v>
      </c>
      <c r="M89" s="8" t="s">
        <v>22</v>
      </c>
    </row>
    <row r="90" ht="24" spans="1:13">
      <c r="A90" s="4">
        <v>88</v>
      </c>
      <c r="B90" s="8">
        <v>2025</v>
      </c>
      <c r="C90" s="8" t="s">
        <v>226</v>
      </c>
      <c r="D90" s="8" t="s">
        <v>455</v>
      </c>
      <c r="E90" s="8" t="s">
        <v>456</v>
      </c>
      <c r="F90" s="12" t="s">
        <v>25</v>
      </c>
      <c r="G90" s="8" t="s">
        <v>457</v>
      </c>
      <c r="H90" s="6">
        <v>202312070313</v>
      </c>
      <c r="I90" s="7" t="s">
        <v>458</v>
      </c>
      <c r="J90" s="8" t="s">
        <v>459</v>
      </c>
      <c r="K90" s="12">
        <v>809</v>
      </c>
      <c r="L90" s="8" t="s">
        <v>57</v>
      </c>
      <c r="M90" s="8" t="s">
        <v>22</v>
      </c>
    </row>
    <row r="91" ht="24" spans="1:13">
      <c r="A91" s="4">
        <v>89</v>
      </c>
      <c r="B91" s="8">
        <v>2025</v>
      </c>
      <c r="C91" s="8" t="s">
        <v>226</v>
      </c>
      <c r="D91" s="8" t="s">
        <v>460</v>
      </c>
      <c r="E91" s="8" t="s">
        <v>461</v>
      </c>
      <c r="F91" s="8" t="s">
        <v>25</v>
      </c>
      <c r="G91" s="8" t="s">
        <v>462</v>
      </c>
      <c r="H91" s="6">
        <v>202206120074</v>
      </c>
      <c r="I91" s="7" t="s">
        <v>463</v>
      </c>
      <c r="J91" s="8" t="s">
        <v>464</v>
      </c>
      <c r="K91" s="9">
        <v>825</v>
      </c>
      <c r="L91" s="8" t="s">
        <v>57</v>
      </c>
      <c r="M91" s="8" t="s">
        <v>22</v>
      </c>
    </row>
    <row r="92" ht="24" spans="1:13">
      <c r="A92" s="4">
        <v>90</v>
      </c>
      <c r="B92" s="12">
        <v>2025</v>
      </c>
      <c r="C92" s="12" t="s">
        <v>226</v>
      </c>
      <c r="D92" s="16" t="s">
        <v>465</v>
      </c>
      <c r="E92" s="8" t="s">
        <v>466</v>
      </c>
      <c r="F92" s="12" t="s">
        <v>25</v>
      </c>
      <c r="G92" s="8" t="s">
        <v>467</v>
      </c>
      <c r="H92" s="6">
        <v>202206110130</v>
      </c>
      <c r="I92" s="7" t="s">
        <v>468</v>
      </c>
      <c r="J92" s="12" t="s">
        <v>469</v>
      </c>
      <c r="K92" s="12">
        <v>809</v>
      </c>
      <c r="L92" s="8" t="s">
        <v>57</v>
      </c>
      <c r="M92" s="8" t="s">
        <v>22</v>
      </c>
    </row>
    <row r="93" ht="24" spans="1:13">
      <c r="A93" s="4">
        <v>91</v>
      </c>
      <c r="B93" s="8">
        <v>2025</v>
      </c>
      <c r="C93" s="8" t="s">
        <v>226</v>
      </c>
      <c r="D93" s="8" t="s">
        <v>470</v>
      </c>
      <c r="E93" s="8" t="s">
        <v>471</v>
      </c>
      <c r="F93" s="8" t="s">
        <v>25</v>
      </c>
      <c r="G93" s="8" t="s">
        <v>472</v>
      </c>
      <c r="H93" s="6">
        <v>202206110119</v>
      </c>
      <c r="I93" s="7" t="s">
        <v>473</v>
      </c>
      <c r="J93" s="8" t="s">
        <v>474</v>
      </c>
      <c r="K93" s="9">
        <v>809</v>
      </c>
      <c r="L93" s="8" t="s">
        <v>57</v>
      </c>
      <c r="M93" s="8" t="s">
        <v>22</v>
      </c>
    </row>
    <row r="94" ht="24" spans="1:13">
      <c r="A94" s="4">
        <v>92</v>
      </c>
      <c r="B94" s="12">
        <v>2024</v>
      </c>
      <c r="C94" s="12" t="s">
        <v>226</v>
      </c>
      <c r="D94" s="12" t="s">
        <v>475</v>
      </c>
      <c r="E94" s="12" t="s">
        <v>476</v>
      </c>
      <c r="F94" s="12" t="s">
        <v>25</v>
      </c>
      <c r="G94" s="12" t="s">
        <v>477</v>
      </c>
      <c r="H94" s="6">
        <v>202206120172</v>
      </c>
      <c r="I94" s="7" t="s">
        <v>478</v>
      </c>
      <c r="J94" s="12" t="s">
        <v>479</v>
      </c>
      <c r="K94" s="12">
        <v>705</v>
      </c>
      <c r="L94" s="8" t="s">
        <v>57</v>
      </c>
      <c r="M94" s="8" t="s">
        <v>22</v>
      </c>
    </row>
    <row r="95" ht="36" spans="1:13">
      <c r="A95" s="4">
        <v>93</v>
      </c>
      <c r="B95" s="11">
        <v>2025</v>
      </c>
      <c r="C95" s="11" t="s">
        <v>226</v>
      </c>
      <c r="D95" s="11" t="s">
        <v>480</v>
      </c>
      <c r="E95" s="11" t="s">
        <v>481</v>
      </c>
      <c r="F95" s="14" t="s">
        <v>25</v>
      </c>
      <c r="G95" s="15" t="s">
        <v>482</v>
      </c>
      <c r="H95" s="6">
        <v>202307120102</v>
      </c>
      <c r="I95" s="7" t="s">
        <v>483</v>
      </c>
      <c r="J95" s="11" t="s">
        <v>484</v>
      </c>
      <c r="K95" s="15">
        <v>1305</v>
      </c>
      <c r="L95" s="8" t="s">
        <v>63</v>
      </c>
      <c r="M95" s="8" t="s">
        <v>22</v>
      </c>
    </row>
    <row r="96" ht="24" spans="1:13">
      <c r="A96" s="4">
        <v>94</v>
      </c>
      <c r="B96" s="11">
        <v>2025</v>
      </c>
      <c r="C96" s="11" t="s">
        <v>226</v>
      </c>
      <c r="D96" s="11" t="s">
        <v>485</v>
      </c>
      <c r="E96" s="11" t="s">
        <v>486</v>
      </c>
      <c r="F96" s="14" t="s">
        <v>25</v>
      </c>
      <c r="G96" s="15" t="s">
        <v>487</v>
      </c>
      <c r="H96" s="6">
        <v>202207100402</v>
      </c>
      <c r="I96" s="7" t="s">
        <v>488</v>
      </c>
      <c r="J96" s="11" t="s">
        <v>489</v>
      </c>
      <c r="K96" s="13">
        <v>1305</v>
      </c>
      <c r="L96" s="8" t="s">
        <v>63</v>
      </c>
      <c r="M96" s="8" t="s">
        <v>22</v>
      </c>
    </row>
    <row r="97" ht="24" spans="1:13">
      <c r="A97" s="4">
        <v>95</v>
      </c>
      <c r="B97" s="11">
        <v>2025</v>
      </c>
      <c r="C97" s="11" t="s">
        <v>226</v>
      </c>
      <c r="D97" s="11" t="s">
        <v>490</v>
      </c>
      <c r="E97" s="11" t="s">
        <v>491</v>
      </c>
      <c r="F97" s="14" t="s">
        <v>25</v>
      </c>
      <c r="G97" s="15" t="s">
        <v>492</v>
      </c>
      <c r="H97" s="6">
        <v>202307050225</v>
      </c>
      <c r="I97" s="7" t="s">
        <v>493</v>
      </c>
      <c r="J97" s="11" t="s">
        <v>494</v>
      </c>
      <c r="K97" s="13">
        <v>1305</v>
      </c>
      <c r="L97" s="8" t="s">
        <v>63</v>
      </c>
      <c r="M97" s="8" t="s">
        <v>22</v>
      </c>
    </row>
    <row r="98" ht="24" spans="1:13">
      <c r="A98" s="4">
        <v>96</v>
      </c>
      <c r="B98" s="11">
        <v>2025</v>
      </c>
      <c r="C98" s="11" t="s">
        <v>226</v>
      </c>
      <c r="D98" s="11" t="s">
        <v>495</v>
      </c>
      <c r="E98" s="11" t="s">
        <v>496</v>
      </c>
      <c r="F98" s="14" t="s">
        <v>25</v>
      </c>
      <c r="G98" s="15" t="s">
        <v>497</v>
      </c>
      <c r="H98" s="6">
        <v>202407050422</v>
      </c>
      <c r="I98" s="7" t="s">
        <v>498</v>
      </c>
      <c r="J98" s="11" t="s">
        <v>499</v>
      </c>
      <c r="K98" s="13">
        <v>1305</v>
      </c>
      <c r="L98" s="8" t="s">
        <v>63</v>
      </c>
      <c r="M98" s="8" t="s">
        <v>22</v>
      </c>
    </row>
    <row r="99" ht="36" spans="1:13">
      <c r="A99" s="4">
        <v>97</v>
      </c>
      <c r="B99" s="11">
        <v>2025</v>
      </c>
      <c r="C99" s="11" t="s">
        <v>226</v>
      </c>
      <c r="D99" s="11" t="s">
        <v>500</v>
      </c>
      <c r="E99" s="11" t="s">
        <v>501</v>
      </c>
      <c r="F99" s="14" t="s">
        <v>25</v>
      </c>
      <c r="G99" s="15" t="s">
        <v>502</v>
      </c>
      <c r="H99" s="6">
        <v>202407050430</v>
      </c>
      <c r="I99" s="7" t="s">
        <v>503</v>
      </c>
      <c r="J99" s="11" t="s">
        <v>504</v>
      </c>
      <c r="K99" s="15">
        <v>1305</v>
      </c>
      <c r="L99" s="8" t="s">
        <v>63</v>
      </c>
      <c r="M99" s="8" t="s">
        <v>22</v>
      </c>
    </row>
    <row r="100" ht="24" spans="1:13">
      <c r="A100" s="4">
        <v>98</v>
      </c>
      <c r="B100" s="11">
        <v>2025</v>
      </c>
      <c r="C100" s="11" t="s">
        <v>226</v>
      </c>
      <c r="D100" s="11" t="s">
        <v>505</v>
      </c>
      <c r="E100" s="11" t="s">
        <v>506</v>
      </c>
      <c r="F100" s="14" t="s">
        <v>25</v>
      </c>
      <c r="G100" s="15" t="s">
        <v>507</v>
      </c>
      <c r="H100" s="6">
        <v>202307050222</v>
      </c>
      <c r="I100" s="7" t="s">
        <v>508</v>
      </c>
      <c r="J100" s="11" t="s">
        <v>509</v>
      </c>
      <c r="K100" s="15">
        <v>1305</v>
      </c>
      <c r="L100" s="8" t="s">
        <v>63</v>
      </c>
      <c r="M100" s="8" t="s">
        <v>22</v>
      </c>
    </row>
    <row r="101" ht="24" spans="1:13">
      <c r="A101" s="4">
        <v>99</v>
      </c>
      <c r="B101" s="11">
        <v>2025</v>
      </c>
      <c r="C101" s="11" t="s">
        <v>226</v>
      </c>
      <c r="D101" s="11" t="s">
        <v>510</v>
      </c>
      <c r="E101" s="11" t="s">
        <v>511</v>
      </c>
      <c r="F101" s="14" t="s">
        <v>25</v>
      </c>
      <c r="G101" s="15" t="s">
        <v>512</v>
      </c>
      <c r="H101" s="6">
        <v>202307050105</v>
      </c>
      <c r="I101" s="7" t="s">
        <v>513</v>
      </c>
      <c r="J101" s="11" t="s">
        <v>514</v>
      </c>
      <c r="K101" s="15">
        <v>1305</v>
      </c>
      <c r="L101" s="8" t="s">
        <v>63</v>
      </c>
      <c r="M101" s="8" t="s">
        <v>22</v>
      </c>
    </row>
    <row r="102" ht="36" spans="1:13">
      <c r="A102" s="4">
        <v>100</v>
      </c>
      <c r="B102" s="11">
        <v>2025</v>
      </c>
      <c r="C102" s="11" t="s">
        <v>226</v>
      </c>
      <c r="D102" s="11" t="s">
        <v>515</v>
      </c>
      <c r="E102" s="11" t="s">
        <v>516</v>
      </c>
      <c r="F102" s="14" t="s">
        <v>17</v>
      </c>
      <c r="G102" s="15" t="s">
        <v>517</v>
      </c>
      <c r="H102" s="6">
        <v>202307120227</v>
      </c>
      <c r="I102" s="7" t="s">
        <v>518</v>
      </c>
      <c r="J102" s="11" t="s">
        <v>519</v>
      </c>
      <c r="K102" s="15">
        <v>1305</v>
      </c>
      <c r="L102" s="8" t="s">
        <v>63</v>
      </c>
      <c r="M102" s="8" t="s">
        <v>22</v>
      </c>
    </row>
    <row r="103" ht="24" spans="1:13">
      <c r="A103" s="4">
        <v>101</v>
      </c>
      <c r="B103" s="11">
        <v>2025</v>
      </c>
      <c r="C103" s="11" t="s">
        <v>226</v>
      </c>
      <c r="D103" s="11" t="s">
        <v>520</v>
      </c>
      <c r="E103" s="11" t="s">
        <v>521</v>
      </c>
      <c r="F103" s="14" t="s">
        <v>17</v>
      </c>
      <c r="G103" s="15" t="s">
        <v>522</v>
      </c>
      <c r="H103" s="6">
        <v>202407070226</v>
      </c>
      <c r="I103" s="7" t="s">
        <v>523</v>
      </c>
      <c r="J103" s="11" t="s">
        <v>524</v>
      </c>
      <c r="K103" s="15">
        <v>1305</v>
      </c>
      <c r="L103" s="8" t="s">
        <v>63</v>
      </c>
      <c r="M103" s="8" t="s">
        <v>22</v>
      </c>
    </row>
    <row r="104" ht="36" spans="1:13">
      <c r="A104" s="4">
        <v>102</v>
      </c>
      <c r="B104" s="11">
        <v>2025</v>
      </c>
      <c r="C104" s="11" t="s">
        <v>226</v>
      </c>
      <c r="D104" s="11" t="s">
        <v>525</v>
      </c>
      <c r="E104" s="11" t="s">
        <v>526</v>
      </c>
      <c r="F104" s="14" t="s">
        <v>25</v>
      </c>
      <c r="G104" s="15" t="s">
        <v>527</v>
      </c>
      <c r="H104" s="6">
        <v>202407050510</v>
      </c>
      <c r="I104" s="7" t="s">
        <v>528</v>
      </c>
      <c r="J104" s="11" t="s">
        <v>529</v>
      </c>
      <c r="K104" s="15">
        <v>1305</v>
      </c>
      <c r="L104" s="8" t="s">
        <v>63</v>
      </c>
      <c r="M104" s="8" t="s">
        <v>22</v>
      </c>
    </row>
    <row r="105" ht="24" spans="1:13">
      <c r="A105" s="4">
        <v>103</v>
      </c>
      <c r="B105" s="11">
        <v>2025</v>
      </c>
      <c r="C105" s="11" t="s">
        <v>226</v>
      </c>
      <c r="D105" s="11" t="s">
        <v>530</v>
      </c>
      <c r="E105" s="11" t="s">
        <v>531</v>
      </c>
      <c r="F105" s="14" t="s">
        <v>25</v>
      </c>
      <c r="G105" s="15" t="s">
        <v>532</v>
      </c>
      <c r="H105" s="6">
        <v>202307120201</v>
      </c>
      <c r="I105" s="7" t="s">
        <v>533</v>
      </c>
      <c r="J105" s="11" t="s">
        <v>534</v>
      </c>
      <c r="K105" s="15">
        <v>1305</v>
      </c>
      <c r="L105" s="8" t="s">
        <v>63</v>
      </c>
      <c r="M105" s="8" t="s">
        <v>22</v>
      </c>
    </row>
    <row r="106" ht="24" spans="1:13">
      <c r="A106" s="4">
        <v>104</v>
      </c>
      <c r="B106" s="12">
        <v>2025</v>
      </c>
      <c r="C106" s="12" t="s">
        <v>226</v>
      </c>
      <c r="D106" s="16" t="s">
        <v>535</v>
      </c>
      <c r="E106" s="12" t="s">
        <v>536</v>
      </c>
      <c r="F106" s="12" t="s">
        <v>17</v>
      </c>
      <c r="G106" s="12" t="s">
        <v>537</v>
      </c>
      <c r="H106" s="6">
        <v>202312080143</v>
      </c>
      <c r="I106" s="7" t="s">
        <v>538</v>
      </c>
      <c r="J106" s="12" t="s">
        <v>539</v>
      </c>
      <c r="K106" s="12">
        <v>809</v>
      </c>
      <c r="L106" s="8" t="s">
        <v>79</v>
      </c>
      <c r="M106" s="8" t="s">
        <v>22</v>
      </c>
    </row>
    <row r="107" ht="36" spans="1:13">
      <c r="A107" s="4">
        <v>105</v>
      </c>
      <c r="B107" s="12">
        <v>2025</v>
      </c>
      <c r="C107" s="12" t="s">
        <v>226</v>
      </c>
      <c r="D107" s="16" t="s">
        <v>540</v>
      </c>
      <c r="E107" s="12" t="s">
        <v>541</v>
      </c>
      <c r="F107" s="12" t="s">
        <v>17</v>
      </c>
      <c r="G107" s="12" t="s">
        <v>542</v>
      </c>
      <c r="H107" s="6">
        <v>202312070436</v>
      </c>
      <c r="I107" s="7" t="s">
        <v>543</v>
      </c>
      <c r="J107" s="12" t="s">
        <v>544</v>
      </c>
      <c r="K107" s="12">
        <v>204</v>
      </c>
      <c r="L107" s="8" t="s">
        <v>79</v>
      </c>
      <c r="M107" s="8" t="s">
        <v>22</v>
      </c>
    </row>
    <row r="108" ht="24" spans="1:13">
      <c r="A108" s="4">
        <v>106</v>
      </c>
      <c r="B108" s="12">
        <v>2025</v>
      </c>
      <c r="C108" s="12" t="s">
        <v>226</v>
      </c>
      <c r="D108" s="16" t="s">
        <v>545</v>
      </c>
      <c r="E108" s="5" t="s">
        <v>546</v>
      </c>
      <c r="F108" s="12" t="s">
        <v>25</v>
      </c>
      <c r="G108" s="12" t="s">
        <v>547</v>
      </c>
      <c r="H108" s="6">
        <v>202312100103</v>
      </c>
      <c r="I108" s="7" t="s">
        <v>548</v>
      </c>
      <c r="J108" s="12" t="s">
        <v>549</v>
      </c>
      <c r="K108" s="12">
        <v>809</v>
      </c>
      <c r="L108" s="8" t="s">
        <v>79</v>
      </c>
      <c r="M108" s="8" t="s">
        <v>22</v>
      </c>
    </row>
    <row r="109" ht="24" spans="1:13">
      <c r="A109" s="4">
        <v>107</v>
      </c>
      <c r="B109" s="13">
        <v>2024</v>
      </c>
      <c r="C109" s="13" t="s">
        <v>226</v>
      </c>
      <c r="D109" s="15" t="s">
        <v>550</v>
      </c>
      <c r="E109" s="15" t="s">
        <v>551</v>
      </c>
      <c r="F109" s="13" t="s">
        <v>25</v>
      </c>
      <c r="G109" s="13" t="s">
        <v>552</v>
      </c>
      <c r="H109" s="6">
        <v>202104070095</v>
      </c>
      <c r="I109" s="7" t="s">
        <v>553</v>
      </c>
      <c r="J109" s="15" t="s">
        <v>33</v>
      </c>
      <c r="K109" s="19">
        <v>1208</v>
      </c>
      <c r="L109" s="8" t="s">
        <v>215</v>
      </c>
      <c r="M109" s="8" t="s">
        <v>22</v>
      </c>
    </row>
    <row r="110" ht="24" spans="1:13">
      <c r="A110" s="4">
        <v>108</v>
      </c>
      <c r="B110" s="13">
        <v>2025</v>
      </c>
      <c r="C110" s="13" t="s">
        <v>226</v>
      </c>
      <c r="D110" s="15" t="s">
        <v>554</v>
      </c>
      <c r="E110" s="15" t="s">
        <v>555</v>
      </c>
      <c r="F110" s="13" t="s">
        <v>25</v>
      </c>
      <c r="G110" s="13" t="s">
        <v>556</v>
      </c>
      <c r="H110" s="6">
        <v>202213010331</v>
      </c>
      <c r="I110" s="7" t="s">
        <v>557</v>
      </c>
      <c r="J110" s="15" t="s">
        <v>44</v>
      </c>
      <c r="K110" s="19">
        <v>1208</v>
      </c>
      <c r="L110" s="8" t="s">
        <v>215</v>
      </c>
      <c r="M110" s="8" t="s">
        <v>22</v>
      </c>
    </row>
    <row r="111" ht="24" spans="1:13">
      <c r="A111" s="4">
        <v>109</v>
      </c>
      <c r="B111" s="13">
        <v>2025</v>
      </c>
      <c r="C111" s="13" t="s">
        <v>226</v>
      </c>
      <c r="D111" s="15" t="s">
        <v>558</v>
      </c>
      <c r="E111" s="15" t="s">
        <v>559</v>
      </c>
      <c r="F111" s="13" t="s">
        <v>25</v>
      </c>
      <c r="G111" s="13" t="s">
        <v>560</v>
      </c>
      <c r="H111" s="6">
        <v>202304150223</v>
      </c>
      <c r="I111" s="7" t="s">
        <v>561</v>
      </c>
      <c r="J111" s="15" t="s">
        <v>33</v>
      </c>
      <c r="K111" s="19">
        <v>401</v>
      </c>
      <c r="L111" s="8" t="s">
        <v>215</v>
      </c>
      <c r="M111" s="8" t="s">
        <v>22</v>
      </c>
    </row>
    <row r="112" ht="36" spans="1:13">
      <c r="A112" s="4">
        <v>110</v>
      </c>
      <c r="B112" s="13">
        <v>2025</v>
      </c>
      <c r="C112" s="13" t="s">
        <v>226</v>
      </c>
      <c r="D112" s="22" t="s">
        <v>562</v>
      </c>
      <c r="E112" s="13" t="s">
        <v>563</v>
      </c>
      <c r="F112" s="13" t="s">
        <v>17</v>
      </c>
      <c r="G112" s="13" t="s">
        <v>564</v>
      </c>
      <c r="H112" s="6">
        <v>202382010125</v>
      </c>
      <c r="I112" s="7" t="s">
        <v>565</v>
      </c>
      <c r="J112" s="13" t="s">
        <v>566</v>
      </c>
      <c r="K112" s="13">
        <v>402</v>
      </c>
      <c r="L112" s="8" t="s">
        <v>225</v>
      </c>
      <c r="M112" s="8" t="s">
        <v>22</v>
      </c>
    </row>
    <row r="113" ht="24" spans="1:13">
      <c r="A113" s="4">
        <v>111</v>
      </c>
      <c r="B113" s="8">
        <v>2025</v>
      </c>
      <c r="C113" s="5" t="s">
        <v>226</v>
      </c>
      <c r="D113" s="22" t="s">
        <v>567</v>
      </c>
      <c r="E113" s="23" t="s">
        <v>568</v>
      </c>
      <c r="F113" s="5" t="s">
        <v>17</v>
      </c>
      <c r="G113" s="8" t="s">
        <v>569</v>
      </c>
      <c r="H113" s="6">
        <v>202209120051</v>
      </c>
      <c r="I113" s="7" t="s">
        <v>570</v>
      </c>
      <c r="J113" s="8" t="s">
        <v>571</v>
      </c>
      <c r="K113" s="9">
        <v>303</v>
      </c>
      <c r="L113" s="8" t="s">
        <v>572</v>
      </c>
      <c r="M113" s="8" t="s">
        <v>22</v>
      </c>
    </row>
    <row r="114" ht="24" spans="1:13">
      <c r="A114" s="4">
        <v>112</v>
      </c>
      <c r="B114" s="8">
        <v>2025</v>
      </c>
      <c r="C114" s="5" t="s">
        <v>226</v>
      </c>
      <c r="D114" s="22" t="s">
        <v>573</v>
      </c>
      <c r="E114" s="7" t="s">
        <v>574</v>
      </c>
      <c r="F114" s="5" t="s">
        <v>17</v>
      </c>
      <c r="G114" s="5" t="s">
        <v>575</v>
      </c>
      <c r="H114" s="6">
        <v>202209120087</v>
      </c>
      <c r="I114" s="7" t="s">
        <v>576</v>
      </c>
      <c r="J114" s="5" t="s">
        <v>577</v>
      </c>
      <c r="K114" s="5">
        <v>818</v>
      </c>
      <c r="L114" s="8" t="s">
        <v>572</v>
      </c>
      <c r="M114" s="8" t="s">
        <v>22</v>
      </c>
    </row>
    <row r="115" ht="36" spans="1:13">
      <c r="A115" s="4">
        <v>113</v>
      </c>
      <c r="B115" s="8">
        <v>2025</v>
      </c>
      <c r="C115" s="5" t="s">
        <v>226</v>
      </c>
      <c r="D115" s="22" t="s">
        <v>578</v>
      </c>
      <c r="E115" s="8" t="s">
        <v>579</v>
      </c>
      <c r="F115" s="5" t="s">
        <v>25</v>
      </c>
      <c r="G115" s="5" t="s">
        <v>580</v>
      </c>
      <c r="H115" s="6">
        <v>202209120087</v>
      </c>
      <c r="I115" s="7" t="s">
        <v>576</v>
      </c>
      <c r="J115" s="10" t="s">
        <v>577</v>
      </c>
      <c r="K115" s="20">
        <v>303</v>
      </c>
      <c r="L115" s="8" t="s">
        <v>572</v>
      </c>
      <c r="M115" s="8" t="s">
        <v>22</v>
      </c>
    </row>
    <row r="116" ht="24" spans="1:13">
      <c r="A116" s="4">
        <v>114</v>
      </c>
      <c r="B116" s="12">
        <v>2025</v>
      </c>
      <c r="C116" s="12" t="s">
        <v>14</v>
      </c>
      <c r="D116" s="29" t="s">
        <v>581</v>
      </c>
      <c r="E116" s="12" t="s">
        <v>582</v>
      </c>
      <c r="F116" s="12"/>
      <c r="G116" s="12"/>
      <c r="H116" s="6"/>
      <c r="I116" s="7"/>
      <c r="J116" s="8"/>
      <c r="K116" s="9"/>
      <c r="L116" s="8"/>
      <c r="M116" s="8" t="s">
        <v>583</v>
      </c>
    </row>
    <row r="117" ht="24" spans="1:13">
      <c r="A117" s="4">
        <v>115</v>
      </c>
      <c r="B117" s="10">
        <v>2025</v>
      </c>
      <c r="C117" s="10" t="s">
        <v>226</v>
      </c>
      <c r="D117" s="10" t="s">
        <v>584</v>
      </c>
      <c r="E117" s="10" t="s">
        <v>585</v>
      </c>
      <c r="F117" s="10"/>
      <c r="G117" s="10"/>
      <c r="H117" s="6"/>
      <c r="I117" s="11"/>
      <c r="J117" s="10"/>
      <c r="K117" s="9"/>
      <c r="L117" s="8"/>
      <c r="M117" s="8" t="s">
        <v>583</v>
      </c>
    </row>
    <row r="118" ht="24" spans="1:13">
      <c r="A118" s="4">
        <v>116</v>
      </c>
      <c r="B118" s="8">
        <v>2025</v>
      </c>
      <c r="C118" s="8" t="s">
        <v>91</v>
      </c>
      <c r="D118" s="22" t="s">
        <v>586</v>
      </c>
      <c r="E118" s="8" t="s">
        <v>587</v>
      </c>
      <c r="F118" s="12"/>
      <c r="G118" s="8"/>
      <c r="H118" s="6"/>
      <c r="I118" s="7"/>
      <c r="J118" s="8"/>
      <c r="K118" s="9"/>
      <c r="L118" s="8"/>
      <c r="M118" s="8" t="s">
        <v>583</v>
      </c>
    </row>
    <row r="119" ht="24" spans="1:13">
      <c r="A119" s="4">
        <v>117</v>
      </c>
      <c r="B119" s="5">
        <v>2025</v>
      </c>
      <c r="C119" s="12" t="s">
        <v>226</v>
      </c>
      <c r="D119" s="24" t="s">
        <v>588</v>
      </c>
      <c r="E119" s="5" t="s">
        <v>589</v>
      </c>
      <c r="F119" s="5"/>
      <c r="G119" s="5"/>
      <c r="H119" s="6"/>
      <c r="I119" s="7"/>
      <c r="J119" s="5"/>
      <c r="K119" s="5"/>
      <c r="L119" s="8"/>
      <c r="M119" s="8" t="s">
        <v>583</v>
      </c>
    </row>
    <row r="120" ht="24" spans="1:13">
      <c r="A120" s="4">
        <v>118</v>
      </c>
      <c r="B120" s="11">
        <v>2025</v>
      </c>
      <c r="C120" s="12" t="s">
        <v>226</v>
      </c>
      <c r="D120" s="24" t="s">
        <v>590</v>
      </c>
      <c r="E120" s="11" t="s">
        <v>591</v>
      </c>
      <c r="F120" s="11"/>
      <c r="G120" s="11"/>
      <c r="H120" s="6"/>
      <c r="I120" s="7"/>
      <c r="J120" s="11"/>
      <c r="K120" s="13"/>
      <c r="L120" s="8"/>
      <c r="M120" s="8" t="s">
        <v>583</v>
      </c>
    </row>
    <row r="121" ht="24" spans="1:13">
      <c r="A121" s="4">
        <v>119</v>
      </c>
      <c r="B121" s="8">
        <v>2025</v>
      </c>
      <c r="C121" s="8" t="s">
        <v>226</v>
      </c>
      <c r="D121" s="22" t="s">
        <v>592</v>
      </c>
      <c r="E121" s="8" t="s">
        <v>593</v>
      </c>
      <c r="F121" s="8"/>
      <c r="G121" s="8"/>
      <c r="H121" s="6"/>
      <c r="I121" s="7"/>
      <c r="J121" s="8"/>
      <c r="K121" s="9"/>
      <c r="L121" s="8"/>
      <c r="M121" s="8" t="s">
        <v>583</v>
      </c>
    </row>
    <row r="122" ht="24" spans="1:13">
      <c r="A122" s="4">
        <v>120</v>
      </c>
      <c r="B122" s="5">
        <v>2025</v>
      </c>
      <c r="C122" s="5" t="s">
        <v>226</v>
      </c>
      <c r="D122" s="24" t="s">
        <v>594</v>
      </c>
      <c r="E122" s="12" t="s">
        <v>595</v>
      </c>
      <c r="F122" s="12"/>
      <c r="G122" s="12"/>
      <c r="H122" s="6"/>
      <c r="I122" s="11"/>
      <c r="J122" s="12"/>
      <c r="K122" s="12"/>
      <c r="L122" s="8"/>
      <c r="M122" s="8" t="s">
        <v>583</v>
      </c>
    </row>
    <row r="123" ht="36" spans="1:13">
      <c r="A123" s="4">
        <v>121</v>
      </c>
      <c r="B123" s="11">
        <v>2025</v>
      </c>
      <c r="C123" s="11" t="s">
        <v>226</v>
      </c>
      <c r="D123" s="11" t="s">
        <v>596</v>
      </c>
      <c r="E123" s="11" t="s">
        <v>597</v>
      </c>
      <c r="F123" s="14"/>
      <c r="G123" s="15"/>
      <c r="H123" s="6"/>
      <c r="I123" s="7"/>
      <c r="J123" s="11"/>
      <c r="K123" s="13"/>
      <c r="L123" s="8"/>
      <c r="M123" s="8" t="s">
        <v>583</v>
      </c>
    </row>
    <row r="124" ht="24" spans="1:13">
      <c r="A124" s="4">
        <v>122</v>
      </c>
      <c r="B124" s="11">
        <v>2025</v>
      </c>
      <c r="C124" s="11" t="s">
        <v>226</v>
      </c>
      <c r="D124" s="11" t="s">
        <v>598</v>
      </c>
      <c r="E124" s="11" t="s">
        <v>599</v>
      </c>
      <c r="F124" s="14"/>
      <c r="G124" s="15"/>
      <c r="H124" s="6"/>
      <c r="I124" s="7"/>
      <c r="J124" s="11"/>
      <c r="K124" s="13"/>
      <c r="L124" s="8"/>
      <c r="M124" s="8" t="s">
        <v>583</v>
      </c>
    </row>
    <row r="125" ht="24" spans="1:13">
      <c r="A125" s="4">
        <v>123</v>
      </c>
      <c r="B125" s="12">
        <v>2025</v>
      </c>
      <c r="C125" s="12" t="s">
        <v>226</v>
      </c>
      <c r="D125" s="22" t="s">
        <v>600</v>
      </c>
      <c r="E125" s="12" t="s">
        <v>601</v>
      </c>
      <c r="F125" s="12"/>
      <c r="G125" s="12"/>
      <c r="H125" s="6"/>
      <c r="I125" s="7"/>
      <c r="J125" s="12"/>
      <c r="K125" s="12"/>
      <c r="L125" s="8"/>
      <c r="M125" s="8" t="s">
        <v>583</v>
      </c>
    </row>
    <row r="126" ht="24" spans="1:13">
      <c r="A126" s="4">
        <v>124</v>
      </c>
      <c r="B126" s="12">
        <v>2025</v>
      </c>
      <c r="C126" s="12" t="s">
        <v>226</v>
      </c>
      <c r="D126" s="22" t="s">
        <v>602</v>
      </c>
      <c r="E126" s="12" t="s">
        <v>603</v>
      </c>
      <c r="F126" s="12"/>
      <c r="G126" s="12"/>
      <c r="H126" s="6"/>
      <c r="I126" s="7"/>
      <c r="J126" s="12"/>
      <c r="K126" s="12"/>
      <c r="L126" s="8"/>
      <c r="M126" s="8" t="s">
        <v>583</v>
      </c>
    </row>
    <row r="127" ht="24" spans="1:13">
      <c r="A127" s="4">
        <v>125</v>
      </c>
      <c r="B127" s="13">
        <v>2025</v>
      </c>
      <c r="C127" s="13" t="s">
        <v>226</v>
      </c>
      <c r="D127" s="15" t="s">
        <v>604</v>
      </c>
      <c r="E127" s="15" t="s">
        <v>605</v>
      </c>
      <c r="F127" s="13"/>
      <c r="G127" s="13"/>
      <c r="H127" s="6"/>
      <c r="I127" s="7"/>
      <c r="J127" s="15"/>
      <c r="K127" s="19"/>
      <c r="L127" s="8"/>
      <c r="M127" s="8" t="s">
        <v>583</v>
      </c>
    </row>
    <row r="128" ht="24" spans="1:13">
      <c r="A128" s="4">
        <v>126</v>
      </c>
      <c r="B128" s="8">
        <v>2025</v>
      </c>
      <c r="C128" s="5" t="s">
        <v>226</v>
      </c>
      <c r="D128" s="22" t="s">
        <v>606</v>
      </c>
      <c r="E128" s="10" t="s">
        <v>607</v>
      </c>
      <c r="F128" s="12"/>
      <c r="G128" s="10"/>
      <c r="H128" s="6"/>
      <c r="I128" s="7"/>
      <c r="J128" s="10"/>
      <c r="K128" s="12"/>
      <c r="L128" s="8"/>
      <c r="M128" s="8" t="s">
        <v>583</v>
      </c>
    </row>
    <row r="129" ht="24" spans="1:13">
      <c r="A129" s="4">
        <v>127</v>
      </c>
      <c r="B129" s="8">
        <v>2025</v>
      </c>
      <c r="C129" s="5" t="s">
        <v>226</v>
      </c>
      <c r="D129" s="22" t="s">
        <v>608</v>
      </c>
      <c r="E129" s="5" t="s">
        <v>609</v>
      </c>
      <c r="F129" s="5"/>
      <c r="G129" s="5"/>
      <c r="H129" s="6"/>
      <c r="I129" s="7"/>
      <c r="J129" s="5"/>
      <c r="K129" s="20"/>
      <c r="L129" s="8"/>
      <c r="M129" s="8" t="s">
        <v>583</v>
      </c>
    </row>
    <row r="130" ht="24" spans="1:13">
      <c r="A130" s="4">
        <v>128</v>
      </c>
      <c r="B130" s="5">
        <v>2023</v>
      </c>
      <c r="C130" s="5" t="s">
        <v>14</v>
      </c>
      <c r="D130" s="5" t="s">
        <v>610</v>
      </c>
      <c r="E130" s="5" t="s">
        <v>611</v>
      </c>
      <c r="F130" s="5"/>
      <c r="G130" s="5"/>
      <c r="H130" s="6"/>
      <c r="I130" s="5"/>
      <c r="J130" s="12"/>
      <c r="K130" s="12"/>
      <c r="L130" s="8"/>
      <c r="M130" s="8" t="s">
        <v>612</v>
      </c>
    </row>
    <row r="131" ht="36" spans="1:13">
      <c r="A131" s="4">
        <v>129</v>
      </c>
      <c r="B131" s="12">
        <v>2024</v>
      </c>
      <c r="C131" s="12" t="s">
        <v>14</v>
      </c>
      <c r="D131" s="12" t="s">
        <v>613</v>
      </c>
      <c r="E131" s="12" t="s">
        <v>614</v>
      </c>
      <c r="F131" s="12"/>
      <c r="G131" s="12"/>
      <c r="H131" s="6"/>
      <c r="I131" s="7"/>
      <c r="J131" s="12"/>
      <c r="K131" s="12"/>
      <c r="L131" s="12"/>
      <c r="M131" s="8" t="s">
        <v>612</v>
      </c>
    </row>
    <row r="132" ht="24" spans="1:13">
      <c r="A132" s="4">
        <v>130</v>
      </c>
      <c r="B132" s="8">
        <v>2025</v>
      </c>
      <c r="C132" s="8" t="s">
        <v>91</v>
      </c>
      <c r="D132" s="8" t="s">
        <v>615</v>
      </c>
      <c r="E132" s="8" t="s">
        <v>616</v>
      </c>
      <c r="F132" s="8"/>
      <c r="G132" s="8"/>
      <c r="H132" s="6"/>
      <c r="I132" s="7"/>
      <c r="J132" s="8"/>
      <c r="K132" s="18"/>
      <c r="L132" s="8"/>
      <c r="M132" s="8" t="s">
        <v>612</v>
      </c>
    </row>
    <row r="133" ht="24" spans="1:13">
      <c r="A133" s="4">
        <v>131</v>
      </c>
      <c r="B133" s="5">
        <v>2024</v>
      </c>
      <c r="C133" s="5" t="s">
        <v>91</v>
      </c>
      <c r="D133" s="17" t="s">
        <v>617</v>
      </c>
      <c r="E133" s="5" t="s">
        <v>618</v>
      </c>
      <c r="F133" s="5"/>
      <c r="G133" s="5"/>
      <c r="H133" s="6"/>
      <c r="I133" s="7"/>
      <c r="J133" s="7"/>
      <c r="K133" s="25"/>
      <c r="L133" s="8"/>
      <c r="M133" s="8" t="s">
        <v>612</v>
      </c>
    </row>
    <row r="134" ht="24" spans="1:13">
      <c r="A134" s="4">
        <v>132</v>
      </c>
      <c r="B134" s="8">
        <v>2025</v>
      </c>
      <c r="C134" s="8" t="s">
        <v>91</v>
      </c>
      <c r="D134" s="8" t="s">
        <v>619</v>
      </c>
      <c r="E134" s="12" t="s">
        <v>620</v>
      </c>
      <c r="F134" s="12"/>
      <c r="G134" s="12"/>
      <c r="H134" s="6"/>
      <c r="I134" s="7"/>
      <c r="J134" s="12"/>
      <c r="K134" s="12"/>
      <c r="L134" s="8"/>
      <c r="M134" s="8" t="s">
        <v>612</v>
      </c>
    </row>
    <row r="135" ht="24" spans="1:13">
      <c r="A135" s="4">
        <v>133</v>
      </c>
      <c r="B135" s="13">
        <v>2023</v>
      </c>
      <c r="C135" s="13" t="s">
        <v>91</v>
      </c>
      <c r="D135" s="15" t="s">
        <v>621</v>
      </c>
      <c r="E135" s="15" t="s">
        <v>622</v>
      </c>
      <c r="F135" s="13"/>
      <c r="G135" s="13"/>
      <c r="H135" s="6"/>
      <c r="I135" s="7"/>
      <c r="J135" s="15"/>
      <c r="K135" s="26"/>
      <c r="L135" s="8"/>
      <c r="M135" s="8" t="s">
        <v>612</v>
      </c>
    </row>
    <row r="136" ht="24" spans="1:13">
      <c r="A136" s="4">
        <v>134</v>
      </c>
      <c r="B136" s="5">
        <v>2024</v>
      </c>
      <c r="C136" s="5" t="s">
        <v>226</v>
      </c>
      <c r="D136" s="5" t="s">
        <v>623</v>
      </c>
      <c r="E136" s="5" t="s">
        <v>624</v>
      </c>
      <c r="F136" s="5"/>
      <c r="G136" s="5"/>
      <c r="H136" s="6"/>
      <c r="I136" s="5"/>
      <c r="J136" s="5"/>
      <c r="K136" s="5"/>
      <c r="L136" s="5"/>
      <c r="M136" s="8" t="s">
        <v>612</v>
      </c>
    </row>
    <row r="137" ht="24" spans="1:13">
      <c r="A137" s="4">
        <v>135</v>
      </c>
      <c r="B137" s="8">
        <v>2025</v>
      </c>
      <c r="C137" s="5" t="s">
        <v>226</v>
      </c>
      <c r="D137" s="8" t="s">
        <v>625</v>
      </c>
      <c r="E137" s="8" t="s">
        <v>626</v>
      </c>
      <c r="F137" s="8"/>
      <c r="G137" s="8"/>
      <c r="H137" s="6"/>
      <c r="I137" s="7"/>
      <c r="J137" s="8"/>
      <c r="K137" s="9"/>
      <c r="L137" s="8"/>
      <c r="M137" s="8" t="s">
        <v>612</v>
      </c>
    </row>
    <row r="138" ht="24" spans="1:13">
      <c r="A138" s="4">
        <v>136</v>
      </c>
      <c r="B138" s="8">
        <v>2025</v>
      </c>
      <c r="C138" s="5" t="s">
        <v>226</v>
      </c>
      <c r="D138" s="8" t="s">
        <v>627</v>
      </c>
      <c r="E138" s="8" t="s">
        <v>628</v>
      </c>
      <c r="F138" s="5"/>
      <c r="G138" s="8"/>
      <c r="H138" s="6"/>
      <c r="I138" s="7"/>
      <c r="J138" s="8"/>
      <c r="K138" s="9"/>
      <c r="L138" s="8"/>
      <c r="M138" s="8" t="s">
        <v>612</v>
      </c>
    </row>
    <row r="139" ht="24" spans="1:13">
      <c r="A139" s="4">
        <v>137</v>
      </c>
      <c r="B139" s="8">
        <v>2024</v>
      </c>
      <c r="C139" s="8" t="s">
        <v>226</v>
      </c>
      <c r="D139" s="8" t="s">
        <v>629</v>
      </c>
      <c r="E139" s="8" t="s">
        <v>630</v>
      </c>
      <c r="F139" s="8"/>
      <c r="G139" s="8"/>
      <c r="H139" s="6"/>
      <c r="I139" s="7"/>
      <c r="J139" s="8"/>
      <c r="K139" s="9"/>
      <c r="L139" s="8"/>
      <c r="M139" s="8" t="s">
        <v>612</v>
      </c>
    </row>
    <row r="140" ht="24" spans="1:13">
      <c r="A140" s="4">
        <v>138</v>
      </c>
      <c r="B140" s="12">
        <v>2024</v>
      </c>
      <c r="C140" s="12" t="s">
        <v>226</v>
      </c>
      <c r="D140" s="16" t="s">
        <v>631</v>
      </c>
      <c r="E140" s="12" t="s">
        <v>632</v>
      </c>
      <c r="F140" s="12"/>
      <c r="G140" s="12"/>
      <c r="H140" s="6"/>
      <c r="I140" s="7"/>
      <c r="J140" s="12"/>
      <c r="K140" s="16"/>
      <c r="L140" s="8"/>
      <c r="M140" s="8" t="s">
        <v>612</v>
      </c>
    </row>
    <row r="141" ht="24" spans="1:13">
      <c r="A141" s="4">
        <v>139</v>
      </c>
      <c r="B141" s="8">
        <v>2024</v>
      </c>
      <c r="C141" s="8" t="s">
        <v>226</v>
      </c>
      <c r="D141" s="8" t="s">
        <v>633</v>
      </c>
      <c r="E141" s="8" t="s">
        <v>634</v>
      </c>
      <c r="F141" s="8"/>
      <c r="G141" s="8"/>
      <c r="H141" s="6"/>
      <c r="I141" s="7"/>
      <c r="J141" s="8"/>
      <c r="K141" s="9"/>
      <c r="L141" s="8"/>
      <c r="M141" s="8" t="s">
        <v>612</v>
      </c>
    </row>
    <row r="142" ht="24" spans="1:13">
      <c r="A142" s="4">
        <v>140</v>
      </c>
      <c r="B142" s="8">
        <v>2025</v>
      </c>
      <c r="C142" s="8" t="s">
        <v>226</v>
      </c>
      <c r="D142" s="8" t="s">
        <v>635</v>
      </c>
      <c r="E142" s="8" t="s">
        <v>636</v>
      </c>
      <c r="F142" s="12"/>
      <c r="G142" s="8"/>
      <c r="H142" s="6"/>
      <c r="I142" s="7"/>
      <c r="J142" s="8"/>
      <c r="K142" s="9"/>
      <c r="L142" s="8"/>
      <c r="M142" s="8" t="s">
        <v>612</v>
      </c>
    </row>
    <row r="143" ht="24" spans="1:13">
      <c r="A143" s="4">
        <v>141</v>
      </c>
      <c r="B143" s="8">
        <v>2025</v>
      </c>
      <c r="C143" s="8" t="s">
        <v>226</v>
      </c>
      <c r="D143" s="8" t="s">
        <v>637</v>
      </c>
      <c r="E143" s="8" t="s">
        <v>638</v>
      </c>
      <c r="F143" s="8"/>
      <c r="G143" s="8"/>
      <c r="H143" s="6"/>
      <c r="I143" s="7"/>
      <c r="J143" s="8"/>
      <c r="K143" s="18"/>
      <c r="L143" s="8"/>
      <c r="M143" s="8" t="s">
        <v>612</v>
      </c>
    </row>
    <row r="144" ht="24" spans="1:13">
      <c r="A144" s="4">
        <v>142</v>
      </c>
      <c r="B144" s="12">
        <v>2025</v>
      </c>
      <c r="C144" s="12" t="s">
        <v>226</v>
      </c>
      <c r="D144" s="12" t="s">
        <v>639</v>
      </c>
      <c r="E144" s="12" t="s">
        <v>640</v>
      </c>
      <c r="F144" s="12"/>
      <c r="G144" s="12"/>
      <c r="H144" s="6"/>
      <c r="I144" s="7"/>
      <c r="J144" s="8"/>
      <c r="K144" s="9"/>
      <c r="L144" s="8"/>
      <c r="M144" s="8" t="s">
        <v>612</v>
      </c>
    </row>
    <row r="145" ht="24" spans="1:13">
      <c r="A145" s="4">
        <v>143</v>
      </c>
      <c r="B145" s="5">
        <v>2024</v>
      </c>
      <c r="C145" s="5" t="s">
        <v>226</v>
      </c>
      <c r="D145" s="8" t="s">
        <v>641</v>
      </c>
      <c r="E145" s="5" t="s">
        <v>642</v>
      </c>
      <c r="F145" s="5"/>
      <c r="G145" s="5"/>
      <c r="H145" s="6"/>
      <c r="I145" s="7"/>
      <c r="J145" s="5"/>
      <c r="K145" s="5"/>
      <c r="L145" s="8"/>
      <c r="M145" s="8" t="s">
        <v>612</v>
      </c>
    </row>
    <row r="146" ht="24" spans="1:13">
      <c r="A146" s="4">
        <v>144</v>
      </c>
      <c r="B146" s="5">
        <v>2024</v>
      </c>
      <c r="C146" s="5" t="s">
        <v>226</v>
      </c>
      <c r="D146" s="8" t="s">
        <v>643</v>
      </c>
      <c r="E146" s="5" t="s">
        <v>644</v>
      </c>
      <c r="F146" s="5"/>
      <c r="G146" s="5"/>
      <c r="H146" s="6"/>
      <c r="I146" s="7"/>
      <c r="J146" s="5"/>
      <c r="K146" s="5"/>
      <c r="L146" s="8"/>
      <c r="M146" s="8" t="s">
        <v>612</v>
      </c>
    </row>
    <row r="147" ht="24" spans="1:13">
      <c r="A147" s="4">
        <v>145</v>
      </c>
      <c r="B147" s="5">
        <v>2024</v>
      </c>
      <c r="C147" s="5" t="s">
        <v>226</v>
      </c>
      <c r="D147" s="8" t="s">
        <v>645</v>
      </c>
      <c r="E147" s="5" t="s">
        <v>646</v>
      </c>
      <c r="F147" s="5"/>
      <c r="G147" s="5"/>
      <c r="H147" s="6"/>
      <c r="I147" s="7"/>
      <c r="J147" s="5"/>
      <c r="K147" s="5"/>
      <c r="L147" s="8"/>
      <c r="M147" s="8" t="s">
        <v>612</v>
      </c>
    </row>
    <row r="148" ht="36" spans="1:13">
      <c r="A148" s="4">
        <v>146</v>
      </c>
      <c r="B148" s="5">
        <v>2024</v>
      </c>
      <c r="C148" s="5" t="s">
        <v>226</v>
      </c>
      <c r="D148" s="8" t="s">
        <v>647</v>
      </c>
      <c r="E148" s="5" t="s">
        <v>648</v>
      </c>
      <c r="F148" s="5"/>
      <c r="G148" s="5"/>
      <c r="H148" s="6"/>
      <c r="I148" s="7"/>
      <c r="J148" s="5"/>
      <c r="K148" s="5"/>
      <c r="L148" s="8"/>
      <c r="M148" s="8" t="s">
        <v>612</v>
      </c>
    </row>
    <row r="149" ht="24" spans="1:13">
      <c r="A149" s="4">
        <v>147</v>
      </c>
      <c r="B149" s="5">
        <v>2024</v>
      </c>
      <c r="C149" s="5" t="s">
        <v>226</v>
      </c>
      <c r="D149" s="8" t="s">
        <v>649</v>
      </c>
      <c r="E149" s="11" t="s">
        <v>650</v>
      </c>
      <c r="F149" s="5"/>
      <c r="G149" s="5"/>
      <c r="H149" s="6"/>
      <c r="I149" s="7"/>
      <c r="J149" s="5"/>
      <c r="K149" s="5"/>
      <c r="L149" s="8"/>
      <c r="M149" s="8" t="s">
        <v>612</v>
      </c>
    </row>
    <row r="150" ht="24" spans="1:13">
      <c r="A150" s="4">
        <v>148</v>
      </c>
      <c r="B150" s="5">
        <v>2024</v>
      </c>
      <c r="C150" s="5" t="s">
        <v>226</v>
      </c>
      <c r="D150" s="8" t="s">
        <v>651</v>
      </c>
      <c r="E150" s="7" t="s">
        <v>652</v>
      </c>
      <c r="F150" s="5"/>
      <c r="G150" s="5"/>
      <c r="H150" s="6"/>
      <c r="I150" s="7"/>
      <c r="J150" s="5"/>
      <c r="K150" s="5"/>
      <c r="L150" s="8"/>
      <c r="M150" s="8" t="s">
        <v>612</v>
      </c>
    </row>
    <row r="151" ht="24" spans="1:13">
      <c r="A151" s="4">
        <v>149</v>
      </c>
      <c r="B151" s="11">
        <v>2024</v>
      </c>
      <c r="C151" s="5" t="s">
        <v>226</v>
      </c>
      <c r="D151" s="8" t="s">
        <v>653</v>
      </c>
      <c r="E151" s="5" t="s">
        <v>654</v>
      </c>
      <c r="F151" s="11"/>
      <c r="G151" s="5"/>
      <c r="H151" s="6"/>
      <c r="I151" s="7"/>
      <c r="J151" s="5"/>
      <c r="K151" s="5"/>
      <c r="L151" s="8"/>
      <c r="M151" s="8" t="s">
        <v>612</v>
      </c>
    </row>
    <row r="152" ht="24" spans="1:13">
      <c r="A152" s="4">
        <v>150</v>
      </c>
      <c r="B152" s="11">
        <v>2024</v>
      </c>
      <c r="C152" s="5" t="s">
        <v>226</v>
      </c>
      <c r="D152" s="8" t="s">
        <v>655</v>
      </c>
      <c r="E152" s="5" t="s">
        <v>656</v>
      </c>
      <c r="F152" s="5"/>
      <c r="G152" s="5"/>
      <c r="H152" s="6"/>
      <c r="I152" s="7"/>
      <c r="J152" s="5"/>
      <c r="K152" s="5"/>
      <c r="L152" s="8"/>
      <c r="M152" s="8" t="s">
        <v>612</v>
      </c>
    </row>
    <row r="153" ht="24" spans="1:13">
      <c r="A153" s="4">
        <v>151</v>
      </c>
      <c r="B153" s="11">
        <v>2024</v>
      </c>
      <c r="C153" s="5" t="s">
        <v>226</v>
      </c>
      <c r="D153" s="8" t="s">
        <v>657</v>
      </c>
      <c r="E153" s="11" t="s">
        <v>658</v>
      </c>
      <c r="F153" s="5"/>
      <c r="G153" s="5"/>
      <c r="H153" s="6"/>
      <c r="I153" s="7"/>
      <c r="J153" s="5"/>
      <c r="K153" s="5"/>
      <c r="L153" s="8"/>
      <c r="M153" s="8" t="s">
        <v>612</v>
      </c>
    </row>
  </sheetData>
  <mergeCells count="1">
    <mergeCell ref="A1:M1"/>
  </mergeCells>
  <conditionalFormatting sqref="E3:E8 E10:E18 E20:E63 E65:E101 E103:E153">
    <cfRule type="duplicateValues" dxfId="0" priority="1"/>
  </conditionalFormatting>
  <dataValidations count="13">
    <dataValidation allowBlank="1" showInputMessage="1" showErrorMessage="1" promptTitle="填写项目负责人姓名" prompt="请输入项目第一负责人姓名。" sqref="G5 G13 G16 G67 G100 G31:G32 G41:G42"/>
    <dataValidation allowBlank="1" showInputMessage="1" showErrorMessage="1" promptTitle="填写指导教师姓名" prompt="指导教师有多个请以英文状态下的逗号隔开。" sqref="J5 J9 J13 J16 J20 J35 J38 J64 J134 J41:J42 J129:J130"/>
    <dataValidation allowBlank="1" showInputMessage="1" showErrorMessage="1" promptTitle="选择所属专业类代码" prompt="参照B专业类代码对照表进行选择，如：0101哲学类" sqref="K5 K9 K13 K16 K20 K32 K64 K76 K129 K134 K41:K42"/>
    <dataValidation type="list" allowBlank="1" showInputMessage="1" showErrorMessage="1" errorTitle="错误" error="项目级别输入有误，请重新填写！" sqref="C6 C10 C13 C33 C35 C38 C67 C130 C135 C16:C25 C27:C28 C30:C31 C40:C42 C63:C65 C76:C77">
      <formula1>"国家级,省级,校级"</formula1>
    </dataValidation>
    <dataValidation allowBlank="1" showInputMessage="1" showErrorMessage="1" promptTitle="填写负责人姓名" prompt="请输入第一负责人姓名。" sqref="G6 G10 G30 G33 G35 G65 G76 G130 G135 G21:G22 G24:G25 G27:G28 G38:G39"/>
    <dataValidation allowBlank="1" showInputMessage="1" showErrorMessage="1" promptTitle="填写教师姓名" prompt="教师有多个请以英文状态下的逗号隔开。" sqref="J6 J10 J30 J33 J65 J67 J76 J135 J21:J25 J27:J28"/>
    <dataValidation allowBlank="1" showInputMessage="1" showErrorMessage="1" promptTitle="请填写项目名称！" prompt="正确填写项目全称" sqref="E9 E11 E19 E83 E85 E150 E41:E42"/>
    <dataValidation allowBlank="1" showInputMessage="1" showErrorMessage="1" promptTitle="填写项目其他成员信息" prompt="格式如：成员1/2014001,成员2/2014002,成员3/2014003,......&#10;注意：逗号请用英文状态下的格式填写。" sqref="I9 I20 I64"/>
    <dataValidation type="list" allowBlank="1" showInputMessage="1" showErrorMessage="1" errorTitle="类型输入有误！" error="项目类型名称不符合，请重新填写！" promptTitle="选择项目类型" prompt="创新训练项目&#10;创业训练项目&#10;创业实践项目" sqref="F18 F63 F3:F6 F10:F12 F20:F35 F38:F39 F41:F42 F65:F67 F75:F76 F100:F101">
      <formula1>"创新训练项目,创业训练项目,创业实践项目"</formula1>
    </dataValidation>
    <dataValidation allowBlank="1" showInputMessage="1" showErrorMessage="1" errorTitle="立项年份输入错误。" error="请输入2022" promptTitle="请填写立项年份！" prompt="请输入正确的年份格式如2024。" sqref="B41"/>
    <dataValidation allowBlank="1" showInputMessage="1" showErrorMessage="1" errorTitle="立项年份输入错误。" error="请输入2022" promptTitle="请填写立项年份！" prompt="请输入正确的年份格式如2022。" sqref="B42"/>
    <dataValidation type="list" allowBlank="1" showInputMessage="1" showErrorMessage="1" errorTitle="格式错误！" error="一级学科代码错误，请重新输入！" promptTitle="选择学科代码" prompt="项目所属专业类代码：四位代码，按照《普通高等学校本科专业目录和专业 介绍（2012 年）》填写，具体见“专业类代码对照表”,如：0101" sqref="K130">
      <formula1>#REF!</formula1>
    </dataValidation>
    <dataValidation type="list" allowBlank="1" showInputMessage="1" showErrorMessage="1" errorTitle="类型输入有误！" error="项目类型名称不符合，请重新填写！" promptTitle="选择项目类型" prompt="创新训练项目 创业训练项目 创业实践项目" sqref="F128:F131 F134:F135">
      <formula1>"创新训练项目,创业训练项目,创业实践项目"</formula1>
    </dataValidation>
  </dataValidations>
  <pageMargins left="0.7" right="0.7" top="0.75" bottom="0.75" header="0.3" footer="0.3"/>
  <pageSetup paperSize="9" orientation="portrait"/>
  <headerFooter/>
  <ignoredErrors>
    <ignoredError sqref="D116"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姚</cp:lastModifiedBy>
  <dcterms:created xsi:type="dcterms:W3CDTF">2023-05-12T11:15:00Z</dcterms:created>
  <dcterms:modified xsi:type="dcterms:W3CDTF">2026-05-22T06:55:22Z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CF7DFDD2AAE34A4CA5A78460786EBBF3_12</vt:lpwstr>
  </property>
  <property fmtid="{D5CDD505-2E9C-101B-9397-08002B2CF9AE}" pid="4" name="CalculationRule">
    <vt:i4>0</vt:i4>
  </property>
</Properties>
</file>