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goalbang\Desktop\"/>
    </mc:Choice>
  </mc:AlternateContent>
  <xr:revisionPtr revIDLastSave="0" documentId="13_ncr:1_{FD02A916-A960-4618-AC65-B5D5FA6DDBDC}"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externalReferences>
    <externalReference r:id="rId4"/>
    <externalReference r:id="rId5"/>
    <externalReference r:id="rId6"/>
    <externalReference r:id="rId7"/>
  </externalReferences>
  <definedNames>
    <definedName name="_xlnm._FilterDatabase" localSheetId="0" hidden="1">Sheet1!$A$1:$N$148</definedName>
  </definedNames>
  <calcPr calcId="144525"/>
</workbook>
</file>

<file path=xl/sharedStrings.xml><?xml version="1.0" encoding="utf-8"?>
<sst xmlns="http://schemas.openxmlformats.org/spreadsheetml/2006/main" count="1124" uniqueCount="512">
  <si>
    <t>广州商学院2023年大学生创新创业训练计划结题验收结果汇总表</t>
  </si>
  <si>
    <t>序号</t>
  </si>
  <si>
    <t>立项年份</t>
  </si>
  <si>
    <t>项目级别</t>
  </si>
  <si>
    <t>项目编号</t>
  </si>
  <si>
    <t>项目名称</t>
  </si>
  <si>
    <t>项目类型</t>
  </si>
  <si>
    <t>项目负责人</t>
  </si>
  <si>
    <t>项目负责人学号</t>
  </si>
  <si>
    <t>项目其他成员信息（姓名/学号）</t>
  </si>
  <si>
    <t>指导教师</t>
  </si>
  <si>
    <t>项目所属专业类代码</t>
  </si>
  <si>
    <t>验收结果</t>
  </si>
  <si>
    <t>所属学院</t>
  </si>
  <si>
    <t>备注</t>
  </si>
  <si>
    <t>国家级</t>
  </si>
  <si>
    <t>202213667002</t>
  </si>
  <si>
    <t>疫情形势下“无接触式+售卖”创新鲜花销售链路 ——廣嘢•Flow鲜花自动贩卖机</t>
  </si>
  <si>
    <t>创新训练项目</t>
  </si>
  <si>
    <t>陈文涛</t>
  </si>
  <si>
    <t>201911040041</t>
  </si>
  <si>
    <t>陈珮莹/201904070184,李彩意/201903060090,彭子轩/201911040169,邝慧倩/201904060030</t>
  </si>
  <si>
    <t>陈丽红,张绍合,何锡智</t>
  </si>
  <si>
    <t>0204</t>
  </si>
  <si>
    <t>合格</t>
  </si>
  <si>
    <t>经济学院</t>
  </si>
  <si>
    <t>202113667001S</t>
  </si>
  <si>
    <t>打造私域流量，赋能品牌出海 —— 跨境电商自建站的创业实践</t>
  </si>
  <si>
    <t>创业实践项目</t>
  </si>
  <si>
    <t>林栩圻</t>
  </si>
  <si>
    <t>201811080517</t>
  </si>
  <si>
    <t>黄史希/201704150111,倪燕君/201802060056,刘源源/202011040097,郭金鸿/201804070137</t>
  </si>
  <si>
    <t>吴妙娴</t>
  </si>
  <si>
    <t>1208</t>
  </si>
  <si>
    <t>202113667003S</t>
  </si>
  <si>
    <t>智慧校园MCN新媒体运营</t>
  </si>
  <si>
    <t>张燕萍</t>
  </si>
  <si>
    <t>201811080427</t>
  </si>
  <si>
    <t>陈诺/201803060233,徐丽敏/201803060231,李妍/201903050241</t>
  </si>
  <si>
    <t>董志康</t>
  </si>
  <si>
    <t>0203</t>
  </si>
  <si>
    <t>202113667002S</t>
  </si>
  <si>
    <t>好房宜居，客似云来——YIC宜客民宿</t>
  </si>
  <si>
    <t>创业训练项目</t>
  </si>
  <si>
    <t>吴沁遥</t>
  </si>
  <si>
    <t>201904170069</t>
  </si>
  <si>
    <t>陆俊毅/201904170049,薛晓琪/201904060068,杨子健/201704150132,舒烈巧/202104170012</t>
  </si>
  <si>
    <t>相广萍</t>
  </si>
  <si>
    <t>管理学院</t>
  </si>
  <si>
    <t>202113667007S</t>
  </si>
  <si>
    <t>知行仕校园服装平台</t>
  </si>
  <si>
    <t>黄煜</t>
  </si>
  <si>
    <t>201903050086</t>
  </si>
  <si>
    <t>余永民/201706120115,吴宇辉/201911040134,许丽红/201811080646,詹佳琪/201904070142</t>
  </si>
  <si>
    <t>张燕,王轻纱</t>
  </si>
  <si>
    <t>会计学院</t>
  </si>
  <si>
    <t>202213667001S</t>
  </si>
  <si>
    <t>一体式沉浸体验 创新式汉服文化——九歌清弦汉服有限责任公司</t>
  </si>
  <si>
    <t>袁俊楠</t>
  </si>
  <si>
    <t>201903050047</t>
  </si>
  <si>
    <t>陈淳昕/202009010018,彭璇/201904170025,祝思琪/202007050082</t>
  </si>
  <si>
    <t>202213667004X</t>
  </si>
  <si>
    <t>明理法律咨询</t>
  </si>
  <si>
    <t>杨锐文</t>
  </si>
  <si>
    <t>201905060185</t>
  </si>
  <si>
    <t>杨秋濠/201906120120,暨广春/201901010087,陈梓妍/202003040057</t>
  </si>
  <si>
    <t>文扬,董志康</t>
  </si>
  <si>
    <t>0301</t>
  </si>
  <si>
    <t>法学院</t>
  </si>
  <si>
    <t>202213667007</t>
  </si>
  <si>
    <t>粤港澳大湾区基层社会治理的法治化探索——以东莞市茶山镇“企业法治体检”为例</t>
  </si>
  <si>
    <t>朱彬源</t>
  </si>
  <si>
    <t>201905060138</t>
  </si>
  <si>
    <t>林凯仪/202001060093,宋予露/201905060009,赖学超/202105090032,杨灿宇/202005060128</t>
  </si>
  <si>
    <t>唐犀,陈利杰</t>
  </si>
  <si>
    <t>202213667008</t>
  </si>
  <si>
    <t>物联网边缘计算智能网关及智能家居应用系统构建</t>
  </si>
  <si>
    <t>吴婧菲</t>
  </si>
  <si>
    <t>202006100111</t>
  </si>
  <si>
    <t>詹丽云/202006100114,李晃/201906100067,陈恒宇/201906100064,黄佰恩/202006140088</t>
  </si>
  <si>
    <t>张朝霞,张花哲,樊跃平</t>
  </si>
  <si>
    <t>0809</t>
  </si>
  <si>
    <t>信息技术与工程学院</t>
  </si>
  <si>
    <t>202213667009</t>
  </si>
  <si>
    <t>通用型智能慧农采摘机器人</t>
  </si>
  <si>
    <t>吴泽凯</t>
  </si>
  <si>
    <t>202006100007</t>
  </si>
  <si>
    <t>杨旭欢/201906100079,马玮鸿/201906100071,李泽成/202006100010,莫冠乐/202006100033</t>
  </si>
  <si>
    <t>张朝霞,张花哲,熊茂华</t>
  </si>
  <si>
    <t>202213667010X</t>
  </si>
  <si>
    <t>少年儿童人工智能启智创意项目开发</t>
  </si>
  <si>
    <t>黄宇滔</t>
  </si>
  <si>
    <t>202006100031</t>
  </si>
  <si>
    <t>陈子轩/202006100026,陈亨楷/202006100028,马玮鸿/201906100071,吴一泓/201806100041</t>
  </si>
  <si>
    <t>谢景明,宁晓虹,张朝霞</t>
  </si>
  <si>
    <t>202113667005S</t>
  </si>
  <si>
    <t>广州广商优品商务服务有限公司</t>
  </si>
  <si>
    <t>郑世广</t>
  </si>
  <si>
    <t>201806120077</t>
  </si>
  <si>
    <t>乔泳凯/201802010047,何晓阳/201802010048,颜琳妍/201802010082,黎俊良/201906120149</t>
  </si>
  <si>
    <t>陈素婷,翁楚歆</t>
  </si>
  <si>
    <t>省级</t>
  </si>
  <si>
    <t>S202213667020X</t>
  </si>
  <si>
    <t>“万助之家”新型养老服务平台</t>
  </si>
  <si>
    <t>方小惠</t>
  </si>
  <si>
    <t>201811080139</t>
  </si>
  <si>
    <t>陈巧屏/201504080209,朱家利/202111080017,黄钰骅/201911160064,王毅哲/201811080549</t>
  </si>
  <si>
    <t>杨娜娜,许冬年</t>
  </si>
  <si>
    <t>S202113667030S</t>
  </si>
  <si>
    <t>广商校园文创店</t>
  </si>
  <si>
    <t xml:space="preserve">陈海坛
 </t>
  </si>
  <si>
    <t>201804150331</t>
  </si>
  <si>
    <t>陈慧娟/201903040176,赖晓琪/201906140047,林凯仪/202001060093,何明峰/202003050194</t>
  </si>
  <si>
    <t>翁楚歆,李华学</t>
  </si>
  <si>
    <t>S202213667013</t>
  </si>
  <si>
    <t>青柚-共享快递袋</t>
  </si>
  <si>
    <t>叶思思</t>
  </si>
  <si>
    <t>201904200281</t>
  </si>
  <si>
    <t>钟嘉雯/201904200281,阮晓岚/201904200281,郭宣彤/201904200281,李玉婷/201904200281</t>
  </si>
  <si>
    <t>S202113667021S</t>
  </si>
  <si>
    <t>都市驿家，自在清境</t>
  </si>
  <si>
    <t>黄志锐</t>
  </si>
  <si>
    <t>201704070116</t>
  </si>
  <si>
    <t>陈晓慈/201804060203</t>
  </si>
  <si>
    <t>李文娣</t>
  </si>
  <si>
    <t>S202213667031X</t>
  </si>
  <si>
    <t>山水田园——打造乡村品牌IP</t>
  </si>
  <si>
    <t>黄楚瑶</t>
  </si>
  <si>
    <t>201904060021</t>
  </si>
  <si>
    <t>易依琳/202104060011,郭乐彬/202104060062,唐志豪/202007040035,夏楚悦/202007040022</t>
  </si>
  <si>
    <t>S202213667042</t>
  </si>
  <si>
    <t>基于图像识别的安全驾驶检测系统</t>
  </si>
  <si>
    <t>陈恩泰</t>
  </si>
  <si>
    <t>202006100013</t>
  </si>
  <si>
    <t>庄展羽/202006100040,陈智浩/202006100014,何沁怡/202006110080,杨中庆/202006110083</t>
  </si>
  <si>
    <t>祝小蜜,胡允娥,关俊明</t>
  </si>
  <si>
    <t>S202213667012X</t>
  </si>
  <si>
    <t>基于自主导航的智能防疫机器人</t>
  </si>
  <si>
    <t>何铭杰</t>
  </si>
  <si>
    <t>202006100071</t>
  </si>
  <si>
    <t>李建涛/201906100052,马玮鸿/201906100071,欧家豪/201906100076,李泽森/202006100072</t>
  </si>
  <si>
    <t>熊茂华,张花哲,汤义</t>
  </si>
  <si>
    <t>S202213667032</t>
  </si>
  <si>
    <t>基于STEAM教育理念的少儿编程教育平台</t>
  </si>
  <si>
    <t>刘伟锋</t>
  </si>
  <si>
    <t>202006120105</t>
  </si>
  <si>
    <t>阮伟文/202006050050,李洁芝/202006120145,黄海波/202006050007,黄健文/202006120115</t>
  </si>
  <si>
    <t>何选森,郑冬花</t>
  </si>
  <si>
    <t>S202213667022</t>
  </si>
  <si>
    <t>《人工智能（AI）开发平台及应用》</t>
  </si>
  <si>
    <t>朱伟茏</t>
  </si>
  <si>
    <t>202006100044</t>
  </si>
  <si>
    <t>李建涛/201906100052,陈恒宇/201906100064,叶智聪/202006100043,陈桐迎/202006100049</t>
  </si>
  <si>
    <t>汤义,樊跃平,熊茂华</t>
  </si>
  <si>
    <t>S202213667039</t>
  </si>
  <si>
    <t>基于STM32L0便携式气体检测器</t>
  </si>
  <si>
    <t>周炼玉</t>
  </si>
  <si>
    <t>202006110084</t>
  </si>
  <si>
    <t>陈恩泰/202006100013,庄展羽/202006100040,陈智浩/202006100014,陈卓乐/202106130039</t>
  </si>
  <si>
    <t>刘国福,祝小蜜</t>
  </si>
  <si>
    <t>S202213667038X</t>
  </si>
  <si>
    <t>基于深度学习的软件功能点预测</t>
  </si>
  <si>
    <t>戚海聪</t>
  </si>
  <si>
    <t>202004180045</t>
  </si>
  <si>
    <t>唐铭志/202112030031,钟鹏/202112040031,周平洲/202112030036</t>
  </si>
  <si>
    <t>吴广裕,邢赫,许莹</t>
  </si>
  <si>
    <t>S202213667033X</t>
  </si>
  <si>
    <t>校园与住宅小区警卫监防巡检机器人</t>
  </si>
  <si>
    <t>张竞文</t>
  </si>
  <si>
    <t>202006100008</t>
  </si>
  <si>
    <t>翁一涵/201906100068,钟立挺/201906100057,郑佳腾/201906100055,黄宇滔/202006100031</t>
  </si>
  <si>
    <t>谢景明,宁晓虹,张花哲</t>
  </si>
  <si>
    <t>S202113667040</t>
  </si>
  <si>
    <t>智能水面清洁机系统研究</t>
  </si>
  <si>
    <t>钟慧珍</t>
  </si>
  <si>
    <t>201906050073</t>
  </si>
  <si>
    <t>卢小雪/201906050075,吕金滔/201906130030,林培健/201806130001,林汝薇/201906130080,</t>
  </si>
  <si>
    <t>陈必东</t>
  </si>
  <si>
    <t>S202213667019X</t>
  </si>
  <si>
    <t>RPA数据机器人应用开发</t>
  </si>
  <si>
    <t>苏育铨</t>
  </si>
  <si>
    <t>202006100065</t>
  </si>
  <si>
    <t>陈茵/202006100108,江政霖/202006100075,陈校文/202006100067,彭海梅/202006100115</t>
  </si>
  <si>
    <t>熊茂华,汤义,宁晓虹</t>
  </si>
  <si>
    <t>S202113667025S</t>
  </si>
  <si>
    <t>森森宠物用品店之猫宠用品</t>
  </si>
  <si>
    <t>卢家新</t>
  </si>
  <si>
    <t>201806120084</t>
  </si>
  <si>
    <t>刘寒颖/201806120110</t>
  </si>
  <si>
    <t>陈素婷</t>
  </si>
  <si>
    <t>S202113667029S</t>
  </si>
  <si>
    <t>嵌入式人工智能产品</t>
  </si>
  <si>
    <t>欧家豪</t>
  </si>
  <si>
    <t>201906100076</t>
  </si>
  <si>
    <t>罗鹏/201906100077,徐玮彬/201906100078,邓俊涛/201906100080,张子健/201906100081</t>
  </si>
  <si>
    <t>叶青,刘志雄,张朝霞</t>
  </si>
  <si>
    <t>S202113667031S</t>
  </si>
  <si>
    <t>《陶画轶事工作坊》</t>
  </si>
  <si>
    <t>廖嘉甜</t>
  </si>
  <si>
    <t>201907070037</t>
  </si>
  <si>
    <t>郭启亮/201907040019,黎相朝/202007060089,范青楠/201907070037,罗诗宇/201907070033</t>
  </si>
  <si>
    <t>潘梦梅</t>
  </si>
  <si>
    <t>艺术设计学院</t>
  </si>
  <si>
    <t>S202113667017S</t>
  </si>
  <si>
    <t>瓷家创意首饰</t>
  </si>
  <si>
    <t>赖莉鑫</t>
  </si>
  <si>
    <t>201807040064</t>
  </si>
  <si>
    <t>张炜堉/201807040028,叶沛铭/201807040029,黄玉凡/202007050047,郑慧莹/201907050026,张浩/201907050092</t>
  </si>
  <si>
    <t>S202113667020S</t>
  </si>
  <si>
    <t>广府文化语境下的陶土手工设计</t>
  </si>
  <si>
    <t>张菱浠</t>
  </si>
  <si>
    <t>201907050024</t>
  </si>
  <si>
    <t>张粤军/201907040017,林宏章/201907040021,陈苏怡/201907040073,陈莹/201907050054,赵鑫慧兰/201907050051</t>
  </si>
  <si>
    <t>蒲艳,潘梦梅,吴顺利</t>
  </si>
  <si>
    <t>S202113667023S</t>
  </si>
  <si>
    <t>以潮汕文化微元素的花丝首饰设计</t>
  </si>
  <si>
    <t>林宏章</t>
  </si>
  <si>
    <t>201907040021</t>
  </si>
  <si>
    <t>全舒桦/201907040035,曾诗韵/201907060074,陈苏怡/201907040073,张粤军/201907040017,梁绮婷/201907040074</t>
  </si>
  <si>
    <t>蒲艳,韦思腾,吴顺利</t>
  </si>
  <si>
    <t>S202113667039</t>
  </si>
  <si>
    <t>风景旅游区公共卫生间设计方案</t>
  </si>
  <si>
    <t>梁翠静</t>
  </si>
  <si>
    <t>201907060082</t>
  </si>
  <si>
    <t>梁健豪/201907060028,何栋梁/201907060057,陈超怡/201907060084,吴欣怡/202007060019,林静宜/201907060015</t>
  </si>
  <si>
    <t>吴福珍</t>
  </si>
  <si>
    <t>S202213667015</t>
  </si>
  <si>
    <t>应急救援智能侦查无人机</t>
  </si>
  <si>
    <t>卢海慧</t>
  </si>
  <si>
    <t>202112030002</t>
  </si>
  <si>
    <t>黄浩宏/202006100004,罗观钦/202006100025,许育浩/202006100002,温琦霖/201906100023</t>
  </si>
  <si>
    <t>孔令熙,关树基,祝小蜜</t>
  </si>
  <si>
    <t>现代信息产业学院</t>
  </si>
  <si>
    <t>S202213667036</t>
  </si>
  <si>
    <t>互联网新模式推动传统烘焙店转型升级——以景前烘焙品牌旗下哇噻蛋糕店为例</t>
  </si>
  <si>
    <t>刘思奕</t>
  </si>
  <si>
    <t>202104070102</t>
  </si>
  <si>
    <t>李颖琪/202004070163,梁惠滢/201904070174,朱振邦/202004060014</t>
  </si>
  <si>
    <t>李萌萌,段毅平</t>
  </si>
  <si>
    <t>数字经济产业学院</t>
  </si>
  <si>
    <t>S202213667030</t>
  </si>
  <si>
    <t>天山硕果香</t>
  </si>
  <si>
    <t>杨永诗</t>
  </si>
  <si>
    <t>202004070184</t>
  </si>
  <si>
    <t>连婉淇/202004060068,姚梦雨/202006120142,徐显东/202004150062,蔡莹/202004150062</t>
  </si>
  <si>
    <t>校级</t>
  </si>
  <si>
    <t>乡村振兴背景下政企农联合促发展—以象山药王谷种植基地为例</t>
  </si>
  <si>
    <t>杨静</t>
  </si>
  <si>
    <t>201904200274</t>
  </si>
  <si>
    <t>周露霖/201904200275,朱凯欣/201904200272,何诗韵/201904200270,程文斯/201904200271</t>
  </si>
  <si>
    <t>李萌萌,黄华科,李嘉园</t>
  </si>
  <si>
    <t>一个多元化服务的宠物平台——Ai宠</t>
  </si>
  <si>
    <t>黄苑琛</t>
  </si>
  <si>
    <t>202004060043</t>
  </si>
  <si>
    <t>李晶/202003040083,邓思鹏/202003040096,蔡思哲/202003040097,邝欣怡/202006050076</t>
  </si>
  <si>
    <t>陈萍</t>
  </si>
  <si>
    <t>CLEANUP——新型洗鞋服务创新者</t>
  </si>
  <si>
    <t>陈梓妍</t>
  </si>
  <si>
    <t>202003040057</t>
  </si>
  <si>
    <t>蓝少彬/202006050074,陈芷泳/201907070042,朱勇/201904150050,朱明辛/202003050322</t>
  </si>
  <si>
    <t>吴妙娴,王宝田</t>
  </si>
  <si>
    <t>美育培训有限责任公司</t>
  </si>
  <si>
    <t>陈雨熙</t>
  </si>
  <si>
    <t>202003050133</t>
  </si>
  <si>
    <t>马楚航/13333390139,洪晨皓/15019752353,廖嘉甜/19830972640,钟苑洳/18318740877,吴国熹/13711745825</t>
  </si>
  <si>
    <t>阳葵兰</t>
  </si>
  <si>
    <t>0401</t>
  </si>
  <si>
    <t>步富书
——构建信息网站链，扬文化助扶贫</t>
  </si>
  <si>
    <t>陈恬恬</t>
  </si>
  <si>
    <t>202001010184</t>
  </si>
  <si>
    <t>陈焕丽/202001010185,曾关生/201912310042,黄潮瀚/202001010076,何悦嘉/202001010201</t>
  </si>
  <si>
    <t>蔡文蝶</t>
  </si>
  <si>
    <t>0502</t>
  </si>
  <si>
    <t>外国语学院</t>
  </si>
  <si>
    <t>Y.4.E国风电子竞技馆</t>
  </si>
  <si>
    <t>赵泽辰</t>
  </si>
  <si>
    <t>202001010004</t>
  </si>
  <si>
    <t>赵泽辰/202001010004,罗漫/202001010020,黄思懿/202001010019</t>
  </si>
  <si>
    <t>Look at me互联网非物质文化遗产瑶寨扎染</t>
  </si>
  <si>
    <t>李莉珊</t>
  </si>
  <si>
    <t>202001010059</t>
  </si>
  <si>
    <t>吴翠盈/202001010070,胡桂芬/202001010040</t>
  </si>
  <si>
    <t>王晨光,蔡文蝶</t>
  </si>
  <si>
    <t>“直播＋电商”跨境售卖盲盒新思路
——遇见“国货”的幸运</t>
  </si>
  <si>
    <t>申运友</t>
  </si>
  <si>
    <t>202001010047</t>
  </si>
  <si>
    <t>易慧敏/202001010072,江佳潼/202001010052,郑智群/202001010041,陈仲旺/202001010040</t>
  </si>
  <si>
    <t>孙俊莉,郑燕梅</t>
  </si>
  <si>
    <t>乡村振兴视域下的文化IP构建与创新
——以广东省肇庆市高要区八卦村为例</t>
  </si>
  <si>
    <t>周晋如</t>
  </si>
  <si>
    <t>202001010027</t>
  </si>
  <si>
    <t>黄欣欣/202001010026,曾顺轩/,李婉婷/2021102033</t>
  </si>
  <si>
    <t>林丁妮</t>
  </si>
  <si>
    <t>校园智慧GIS+排水系统及雨洪径流减排</t>
  </si>
  <si>
    <t>陈九麟</t>
  </si>
  <si>
    <t>202001060076</t>
  </si>
  <si>
    <t>范琦榕/202009080046,陈佳丽/202007050078,</t>
  </si>
  <si>
    <t>张熙然</t>
  </si>
  <si>
    <t>“救”衣小店
——旧衣改造店铺</t>
  </si>
  <si>
    <t>杨盼盼</t>
  </si>
  <si>
    <t>202101010121</t>
  </si>
  <si>
    <t>廖佳琪/202101010122,蔡心怡/202101010118,黄雅婷/202101010128,郑碧瑶/202101010097</t>
  </si>
  <si>
    <t>李超</t>
  </si>
  <si>
    <t>基于 UAV-ROS 的水果识别采摘系</t>
  </si>
  <si>
    <t>吴才朋</t>
  </si>
  <si>
    <t>201906130008</t>
  </si>
  <si>
    <t>陈相南/202006100045,黄龙坤/201906130042,刘伟锋/202006120105,温琦霖/201906100023</t>
  </si>
  <si>
    <t>何选森,祝小蜜</t>
  </si>
  <si>
    <t>基于uni-app的单词接龙小程序设计与实现</t>
  </si>
  <si>
    <t>陈禧龙</t>
  </si>
  <si>
    <t>201906140001</t>
  </si>
  <si>
    <t>曾俊雄/201904150005,李志帆/201906140028,黄泽楷/201906140003</t>
  </si>
  <si>
    <t>基于物联网全屋智能交互系统设计</t>
  </si>
  <si>
    <t>庄依琳</t>
  </si>
  <si>
    <t>201906100042</t>
  </si>
  <si>
    <t>许彭禹/201906100025,许育浩/202006100002,蔡森武/202106130015,陈恩泰/202006100013</t>
  </si>
  <si>
    <t>胡允娥,祝小蜜</t>
  </si>
  <si>
    <t>基于分布式的生活智能“管家”软件机器人</t>
  </si>
  <si>
    <t>陈伟庭</t>
  </si>
  <si>
    <t>202006120087</t>
  </si>
  <si>
    <t>黎子豪/202006120066,徐学源/202006120086</t>
  </si>
  <si>
    <t>臧禹,夏娟,孔令熙</t>
  </si>
  <si>
    <t>基于zigbee的隧道人员检测系统</t>
  </si>
  <si>
    <t>李泽成</t>
  </si>
  <si>
    <t>202006100010</t>
  </si>
  <si>
    <t>黄权威/202006100011,吴泽凯/202006100007,张竞文/202006100008,马玮鸿/201906100071</t>
  </si>
  <si>
    <t>汤义,樊跃平,张花哲</t>
  </si>
  <si>
    <t>智能校园无人机志愿者</t>
  </si>
  <si>
    <t>周煜勋</t>
  </si>
  <si>
    <t>201906130016</t>
  </si>
  <si>
    <t>王艺/201906130032,吕金滔/201906130030,许育浩/202006100002,温琦霖/201906100023</t>
  </si>
  <si>
    <t>基于校园资源整合的“广商通通Pro”小程序</t>
  </si>
  <si>
    <t>黄绍龙</t>
  </si>
  <si>
    <t>202006140004</t>
  </si>
  <si>
    <t>谢晶颖/202004150090,简东贤/202006140011,杨锦飞/202006140009,梁桢/202006140003</t>
  </si>
  <si>
    <t>修位蓉</t>
  </si>
  <si>
    <t>智能云仓库出库视频快速回溯系统</t>
  </si>
  <si>
    <t>李龙</t>
  </si>
  <si>
    <t>201906110060</t>
  </si>
  <si>
    <t>陈崇标/201906050052,张慧颖/201906110041,陈葆宁/202006140111,杨中庆/202006110083</t>
  </si>
  <si>
    <t>陈程,李绍强,祝小蜜</t>
  </si>
  <si>
    <t>基于区块链的学历学位认证管理系统</t>
  </si>
  <si>
    <t>许泓涛</t>
  </si>
  <si>
    <t>201906140011</t>
  </si>
  <si>
    <t>许泓涛/201906140011,邓文健/201906140012,林轩莹/201906140105,黄伯雪/201903040065</t>
  </si>
  <si>
    <t>叶丽珠,万亚利,韦淳于</t>
  </si>
  <si>
    <t>广府雕刻艺术的元素研究与设计实践</t>
  </si>
  <si>
    <t>张敏</t>
  </si>
  <si>
    <t>202007040045-</t>
  </si>
  <si>
    <t>黄嘉欣/202007040060,简乐禧/201907080007,林宏章/201907040021,戴舒婷/202107040070</t>
  </si>
  <si>
    <t>韦思腾,阮维</t>
  </si>
  <si>
    <t>环保材料创艺DIY艺术手作</t>
  </si>
  <si>
    <t>罗伟照</t>
  </si>
  <si>
    <t>201907060017</t>
  </si>
  <si>
    <t>潘蔚岚/202107070056,吴欣怡/202007060019,蔡沐欣/202107040066,凌子恩/202107120030</t>
  </si>
  <si>
    <t>吴福珍,潘梦梅</t>
  </si>
  <si>
    <t>小淘气艺术教育</t>
  </si>
  <si>
    <t>黄玉凡</t>
  </si>
  <si>
    <t>202007050047</t>
  </si>
  <si>
    <t>郭启亮/201907040019,孔珊珊/202007060014,简于蓝/202107120033,陈诗瑶/202107120018</t>
  </si>
  <si>
    <t>“陶瓷固体废料”在首饰设计中的应用研究</t>
  </si>
  <si>
    <t>张粤军</t>
  </si>
  <si>
    <t>201907040017</t>
  </si>
  <si>
    <t>郭启亮/201907040019,巫美茹/202007040046</t>
  </si>
  <si>
    <t>潘梦梅,熊瑛子</t>
  </si>
  <si>
    <t>麦投企服平台</t>
  </si>
  <si>
    <t>李筱莜</t>
  </si>
  <si>
    <t>202009110036</t>
  </si>
  <si>
    <t>蔡琬彤/202009110052,黄梦诗/201903050390,杨欣儿/202005060149</t>
  </si>
  <si>
    <t>董志康,许国滔</t>
  </si>
  <si>
    <t>1202</t>
  </si>
  <si>
    <t>国际学院</t>
  </si>
  <si>
    <t>熊猫咖啡--跨境云南咖啡</t>
  </si>
  <si>
    <t>吴芷欣</t>
  </si>
  <si>
    <t>202109020032</t>
  </si>
  <si>
    <t>吴芷欣/202109020032</t>
  </si>
  <si>
    <t>钱燕茹</t>
  </si>
  <si>
    <t>用“新玩法”对广东省传统文
化进行保护与弘扬</t>
  </si>
  <si>
    <t>陈淳昕</t>
  </si>
  <si>
    <t>202009010018</t>
  </si>
  <si>
    <t>王旖璇/202009010020</t>
  </si>
  <si>
    <t>戴小曼</t>
  </si>
  <si>
    <t>0303</t>
  </si>
  <si>
    <t>“车联网+车智汇”的营销团队</t>
  </si>
  <si>
    <t>吕永豪</t>
  </si>
  <si>
    <t>201912330005</t>
  </si>
  <si>
    <t>邱剑存/201912330007,王子俊/201912330003,朱泽昊/201912330001,蔡林璇/201912330008,闫昊乾/201912330009</t>
  </si>
  <si>
    <t>叶青,关树基,吉立建</t>
  </si>
  <si>
    <t>基于光学识别的智能农业喷药小车</t>
  </si>
  <si>
    <t>罗凯钧</t>
  </si>
  <si>
    <t>202112030025</t>
  </si>
  <si>
    <t>陈恩泰/202006100013,何沁怡/202006110080,苏育铨/202006100065,陈相南/202006100045</t>
  </si>
  <si>
    <t>孔令熙,臧禹,侯晓博</t>
  </si>
  <si>
    <t>基于视觉追随小车</t>
  </si>
  <si>
    <t>郑桂彬</t>
  </si>
  <si>
    <t>202112010171</t>
  </si>
  <si>
    <t>许彭禹/201906100025,江政霖/202006100075,钟鹏/202112040031,戚海聪/202004180045</t>
  </si>
  <si>
    <t>邢赫,胡允娥,王裕莞</t>
  </si>
  <si>
    <t>多源传感器信息融合的树莓采摘机器人</t>
  </si>
  <si>
    <t>李增明</t>
  </si>
  <si>
    <t>202112030015</t>
  </si>
  <si>
    <t>何沁怡/202006110080,陈相南/202006100045,卢海慧/202112030002,林雅莉/202112020053</t>
  </si>
  <si>
    <t>孔令熙,周云峰,祝小蜜</t>
  </si>
  <si>
    <t>浩瀚校园台球</t>
  </si>
  <si>
    <t>黄宇翰</t>
  </si>
  <si>
    <t>202004070138</t>
  </si>
  <si>
    <t>1/高烨,202004070147 2/尹欣,202004070172</t>
  </si>
  <si>
    <t>段毅平</t>
  </si>
  <si>
    <t>202113667006X</t>
  </si>
  <si>
    <t>晨星小栈—民宿经济助力乡村振兴战略</t>
  </si>
  <si>
    <t>延期</t>
  </si>
  <si>
    <t>202213667003S</t>
  </si>
  <si>
    <t>倾野户外——“精致露营+亲子农场”双驱动，为乡村振兴、生态旅游助力</t>
  </si>
  <si>
    <t>202213667006</t>
  </si>
  <si>
    <t>心系少年，逐梦星光——做鸢尾工程道路的践行者</t>
  </si>
  <si>
    <t>202213667005S</t>
  </si>
  <si>
    <t>东莞市积沃电子商务有限公司</t>
  </si>
  <si>
    <t>S202113667013S</t>
  </si>
  <si>
    <t>较易共创校园交易服务性平台</t>
  </si>
  <si>
    <t>S202213667017X</t>
  </si>
  <si>
    <t>“鱼”你同乐——以桑基鱼塘为例的立体农业</t>
  </si>
  <si>
    <t>S202213667021X</t>
  </si>
  <si>
    <t>“碳中和”视角下绿色船舶的驱动力量-E-Ship船舶低碳化智能评级系统</t>
  </si>
  <si>
    <t>S202213667025</t>
  </si>
  <si>
    <t>智取100%（智能终端-快递取件精细化管理系统）</t>
  </si>
  <si>
    <t>S202213667029</t>
  </si>
  <si>
    <t>集装箱轰趴民宿</t>
  </si>
  <si>
    <t>S202213667016X</t>
  </si>
  <si>
    <t>妙如其“绘”——数字岭南文化基地</t>
  </si>
  <si>
    <t>S202213667026</t>
  </si>
  <si>
    <t>关于未成年人现状问题的矫正思路——以大数据为支撑构建相对完善的矫正系统</t>
  </si>
  <si>
    <t>S202113667027</t>
  </si>
  <si>
    <t>构建“互联网+法律服务”新模式助力区域乡村振兴</t>
  </si>
  <si>
    <t>S202213667034</t>
  </si>
  <si>
    <t>基于卷积神经网络的营养识别"E特健康"小程序</t>
  </si>
  <si>
    <t>S202213667014</t>
  </si>
  <si>
    <t>Nature Language: Public Opinion Detect Platform</t>
  </si>
  <si>
    <t>S202213667018</t>
  </si>
  <si>
    <t>大澳滨海度假园区—旅游经济助力乡村振兴战略</t>
  </si>
  <si>
    <t>S202213667027X</t>
  </si>
  <si>
    <t>《简饰》——传统文化元素首饰</t>
  </si>
  <si>
    <t>S202213667041</t>
  </si>
  <si>
    <t>视障群体无差别旅游导视系统设计——以广州华南植物园为研究案例</t>
  </si>
  <si>
    <t>S202213667035X</t>
  </si>
  <si>
    <t>广州华元香氛研究所</t>
  </si>
  <si>
    <t>深圳市聿耳糕点烘焙店</t>
  </si>
  <si>
    <t>S202213667023X</t>
  </si>
  <si>
    <t>“别语”--互联网赋能助力乡村传统</t>
  </si>
  <si>
    <t>S202213667040X</t>
  </si>
  <si>
    <t>“邻家邦”--互联网赋能家政服务平台</t>
  </si>
  <si>
    <t>高校时间银行——创建居家养老服务新模式</t>
  </si>
  <si>
    <t>金融科技走进生活
——互联网及数字金融个人使用情况调查</t>
  </si>
  <si>
    <t>“赖是同乡复同味”—城中村产业发展动态研究</t>
  </si>
  <si>
    <t>俄乌冲突背景下原油大宗商品分析报告</t>
  </si>
  <si>
    <t>个人投资风险意识调查</t>
  </si>
  <si>
    <t>高校新零售平台及校园健康生活新生态搭建</t>
  </si>
  <si>
    <t>Yi屋</t>
  </si>
  <si>
    <t>如“花”似锦-花茶产业助力乡村振兴</t>
  </si>
  <si>
    <t>一键解压——Xx解压馆</t>
  </si>
  <si>
    <t>青创校园新媒体运营</t>
  </si>
  <si>
    <t>基于“双碳”时代背景的河源市研学旅游产品创新研究</t>
  </si>
  <si>
    <t>疫情防控下国内一线城市社区居民自治防控研究报告</t>
  </si>
  <si>
    <t>无人值守门锁系统</t>
  </si>
  <si>
    <t>基于IIR的智能传感器实时监测系统</t>
  </si>
  <si>
    <t>基于神经网络的家用电器智能识别与监控技术</t>
  </si>
  <si>
    <t>基于激光雷达和视觉传感器的植保无人机仿地定高飞行控制算法研究</t>
  </si>
  <si>
    <t>“箱”伴计划，“益”起纸造美好</t>
  </si>
  <si>
    <t>岭南文化在现代首饰设计中的应用研究</t>
  </si>
  <si>
    <t>万语凡生DIY艺术体验中心</t>
  </si>
  <si>
    <t>极客星教育科技项目——基于新时代乡村振兴的信息化启蒙教育</t>
  </si>
  <si>
    <t>“有点艺思”DIY石膏文创工作室</t>
  </si>
  <si>
    <t>基于SQL Server 及Python结合的财务预测分析模型</t>
  </si>
  <si>
    <t>基于图像处理的药品云仓库订单复核系统</t>
  </si>
  <si>
    <t>复古重现与美式外贸服装</t>
  </si>
  <si>
    <t>“双碳未来，包装先行”——食品级PET烘培包装盒</t>
  </si>
  <si>
    <t>202113667010S</t>
  </si>
  <si>
    <t>凌云交互企业发展数据交流平台</t>
  </si>
  <si>
    <t>终止</t>
  </si>
  <si>
    <t>S202213667028X</t>
  </si>
  <si>
    <t>智能花盆</t>
  </si>
  <si>
    <t>S202213667037</t>
  </si>
  <si>
    <t>乡村振兴战略下基于地方性特色产业实践研究——以汕头市桥陈村桑葚为例</t>
  </si>
  <si>
    <t>S202213667011</t>
  </si>
  <si>
    <t>基于智能导航以及3D建模技术的智慧系统</t>
  </si>
  <si>
    <t>S202113667024</t>
  </si>
  <si>
    <t>深度学习算法健康推荐的E巧手APP</t>
  </si>
  <si>
    <t>“暖柠轻食” --轻食产业链推动城市均衡发展</t>
  </si>
  <si>
    <t>匠心培育 科技起航——青少年编程教育创业实践</t>
  </si>
  <si>
    <t>“舒适圈”移动的中医保健</t>
  </si>
  <si>
    <t>“真知味”透明厨房小程序</t>
  </si>
  <si>
    <t>《托起健康美味，包揽绿色生活——田小丫商业策划方案》</t>
  </si>
  <si>
    <t>中华经典有声书音频营销与运营研究</t>
  </si>
  <si>
    <t>广俾你知-基于全景技术与融合IP形象传承广府文化</t>
  </si>
  <si>
    <t>“码”上垃圾分类促循环经济发展</t>
  </si>
  <si>
    <t>云影—在线约拍服务平台</t>
  </si>
  <si>
    <t>强化科技兴农，融合电商销售——云南大理红雪梨助力乡村振兴</t>
  </si>
  <si>
    <t>跨境电商助力英德麻竹笋外销——“竹”出贫困</t>
  </si>
  <si>
    <t>E家花店</t>
  </si>
  <si>
    <t>Wity Beauty跨境贸易平台</t>
  </si>
  <si>
    <t>云端医联病例共享</t>
  </si>
  <si>
    <t>基于集成学习与大数据技术的硬盘故障预测系统</t>
  </si>
  <si>
    <t>启天教育—基于双线授课平台培育人才</t>
  </si>
  <si>
    <t>基于新时代的创新性新媒体工作室-随缘工作室</t>
  </si>
  <si>
    <t>《弹痕》——当代爱国主义主旋律军事题材游戏项目</t>
  </si>
  <si>
    <t>Cloud健身-未来云健身领域的定义者</t>
  </si>
  <si>
    <t>基于遥感的变量施肥控制系统</t>
  </si>
  <si>
    <t>明眸聚焦，清晰视界——高校隐形眼镜综合服务平台</t>
  </si>
  <si>
    <t>“爱宠有道，久伴不离”--恒爱宠物天使驿站申报书</t>
  </si>
  <si>
    <t>沺园拾趣——科技赋能体验式都市农庄</t>
  </si>
  <si>
    <t>校园共享工具屋</t>
  </si>
  <si>
    <t>《一心堂功能性品牌预制菜营销策略研究——以广东省为例》</t>
  </si>
  <si>
    <t>关于性少数群体的反就业歧视法比较研究及启示 ——以粤港澳大湾区和旧金山湾区为例</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</si>
</sst>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 "/>
  </numFmts>
  <fonts count="7" x14ac:knownFonts="1">
    <font>
      <sz val="11"/>
      <color theme="1"/>
      <name val="宋体"/>
      <charset val="134"/>
      <scheme val="minor"/>
    </font>
    <font>
      <b/>
      <sz val="16"/>
      <color theme="1"/>
      <name val="宋体"/>
      <family val="3"/>
      <charset val="134"/>
      <scheme val="minor"/>
    </font>
    <font>
      <b/>
      <sz val="10"/>
      <name val="宋体"/>
      <family val="3"/>
      <charset val="134"/>
    </font>
    <font>
      <sz val="10"/>
      <name val="宋体"/>
      <family val="3"/>
      <charset val="134"/>
    </font>
    <font>
      <sz val="10"/>
      <color theme="1"/>
      <name val="宋体"/>
      <family val="3"/>
      <charset val="134"/>
    </font>
    <font>
      <sz val="10"/>
      <color rgb="FFFF0000"/>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49" fontId="3"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1" xfId="0" applyFont="1" applyBorder="1">
      <alignment vertical="center"/>
    </xf>
    <xf numFmtId="0" fontId="3" fillId="0" borderId="1" xfId="0" applyFont="1" applyBorder="1">
      <alignment vertical="center"/>
    </xf>
    <xf numFmtId="49" fontId="3" fillId="0" borderId="1" xfId="0" applyNumberFormat="1" applyFont="1" applyBorder="1" applyAlignment="1" applyProtection="1">
      <alignment horizontal="center" vertical="center" wrapText="1"/>
      <protection locked="0"/>
    </xf>
    <xf numFmtId="0" fontId="5" fillId="0" borderId="1" xfId="0" applyFont="1" applyBorder="1">
      <alignment vertical="center"/>
    </xf>
    <xf numFmtId="49" fontId="3" fillId="0" borderId="1" xfId="0" applyNumberFormat="1" applyFont="1" applyBorder="1" applyAlignment="1" applyProtection="1">
      <alignment horizontal="center" vertical="center"/>
      <protection locked="0"/>
    </xf>
    <xf numFmtId="49" fontId="3" fillId="0" borderId="1" xfId="0" applyNumberFormat="1" applyFont="1" applyBorder="1" applyAlignment="1">
      <alignment horizontal="left" vertical="center" wrapText="1"/>
    </xf>
    <xf numFmtId="178" fontId="3" fillId="0" borderId="1" xfId="0" applyNumberFormat="1" applyFont="1" applyBorder="1" applyAlignment="1">
      <alignment horizontal="center" vertical="center" wrapText="1"/>
    </xf>
    <xf numFmtId="0" fontId="3" fillId="0" borderId="1" xfId="0" applyFont="1" applyBorder="1" applyAlignment="1"/>
    <xf numFmtId="0" fontId="4" fillId="0" borderId="1" xfId="0" applyFont="1" applyBorder="1" applyAlignment="1">
      <alignment horizontal="center" vertical="center" wrapText="1"/>
    </xf>
    <xf numFmtId="0" fontId="3" fillId="0" borderId="1" xfId="0" quotePrefix="1" applyFont="1" applyBorder="1" applyAlignment="1">
      <alignment horizontal="center" vertical="center"/>
    </xf>
    <xf numFmtId="49" fontId="3" fillId="0" borderId="1" xfId="0" quotePrefix="1" applyNumberFormat="1" applyFont="1" applyBorder="1" applyAlignment="1">
      <alignment horizontal="center" vertical="center"/>
    </xf>
    <xf numFmtId="0" fontId="3" fillId="0" borderId="1" xfId="0" quotePrefix="1" applyFont="1" applyBorder="1" applyAlignment="1">
      <alignment horizontal="center" vertical="center" wrapText="1"/>
    </xf>
    <xf numFmtId="49" fontId="3" fillId="0" borderId="1" xfId="0" quotePrefix="1" applyNumberFormat="1" applyFont="1" applyBorder="1" applyAlignment="1" applyProtection="1">
      <alignment horizontal="center" vertical="center"/>
      <protection locked="0"/>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cellXfs>
  <cellStyles count="1">
    <cellStyle name="常规" xfId="0" builtinId="0"/>
  </cellStyles>
  <dxfs count="9">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0</xdr:colOff>
      <xdr:row>5</xdr:row>
      <xdr:rowOff>38100</xdr:rowOff>
    </xdr:from>
    <xdr:ext cx="309880" cy="290830"/>
    <xdr:sp macro="" textlink="">
      <xdr:nvSpPr>
        <xdr:cNvPr id="2" name="文本框 1">
          <a:extLst>
            <a:ext uri="{FF2B5EF4-FFF2-40B4-BE49-F238E27FC236}">
              <a16:creationId xmlns:a16="http://schemas.microsoft.com/office/drawing/2014/main" id="{00000000-0008-0000-0000-000002000000}"/>
            </a:ext>
          </a:extLst>
        </xdr:cNvPr>
        <xdr:cNvSpPr txBox="1"/>
      </xdr:nvSpPr>
      <xdr:spPr>
        <a:xfrm>
          <a:off x="6858000" y="2355850"/>
          <a:ext cx="309880" cy="29083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40</xdr:row>
      <xdr:rowOff>38100</xdr:rowOff>
    </xdr:from>
    <xdr:ext cx="309880" cy="283210"/>
    <xdr:sp macro="" textlink="">
      <xdr:nvSpPr>
        <xdr:cNvPr id="3" name="文本框 2">
          <a:extLst>
            <a:ext uri="{FF2B5EF4-FFF2-40B4-BE49-F238E27FC236}">
              <a16:creationId xmlns:a16="http://schemas.microsoft.com/office/drawing/2014/main" id="{00000000-0008-0000-0000-000003000000}"/>
            </a:ext>
          </a:extLst>
        </xdr:cNvPr>
        <xdr:cNvSpPr txBox="1"/>
      </xdr:nvSpPr>
      <xdr:spPr>
        <a:xfrm>
          <a:off x="6858000" y="23691850"/>
          <a:ext cx="309880" cy="2832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48</xdr:row>
      <xdr:rowOff>38100</xdr:rowOff>
    </xdr:from>
    <xdr:ext cx="309880" cy="273685"/>
    <xdr:sp macro="" textlink="">
      <xdr:nvSpPr>
        <xdr:cNvPr id="4" name="文本框 3">
          <a:extLst>
            <a:ext uri="{FF2B5EF4-FFF2-40B4-BE49-F238E27FC236}">
              <a16:creationId xmlns:a16="http://schemas.microsoft.com/office/drawing/2014/main" id="{00000000-0008-0000-0000-000004000000}"/>
            </a:ext>
          </a:extLst>
        </xdr:cNvPr>
        <xdr:cNvSpPr txBox="1"/>
      </xdr:nvSpPr>
      <xdr:spPr>
        <a:xfrm>
          <a:off x="6858000" y="285686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59</xdr:row>
      <xdr:rowOff>38100</xdr:rowOff>
    </xdr:from>
    <xdr:ext cx="309880" cy="283210"/>
    <xdr:sp macro="" textlink="">
      <xdr:nvSpPr>
        <xdr:cNvPr id="5" name="文本框 4">
          <a:extLst>
            <a:ext uri="{FF2B5EF4-FFF2-40B4-BE49-F238E27FC236}">
              <a16:creationId xmlns:a16="http://schemas.microsoft.com/office/drawing/2014/main" id="{00000000-0008-0000-0000-000005000000}"/>
            </a:ext>
          </a:extLst>
        </xdr:cNvPr>
        <xdr:cNvSpPr txBox="1"/>
      </xdr:nvSpPr>
      <xdr:spPr>
        <a:xfrm>
          <a:off x="6858000" y="35274250"/>
          <a:ext cx="309880" cy="2832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127</xdr:row>
      <xdr:rowOff>38100</xdr:rowOff>
    </xdr:from>
    <xdr:ext cx="309880" cy="273685"/>
    <xdr:sp macro="" textlink="">
      <xdr:nvSpPr>
        <xdr:cNvPr id="6" name="文本框 5">
          <a:extLst>
            <a:ext uri="{FF2B5EF4-FFF2-40B4-BE49-F238E27FC236}">
              <a16:creationId xmlns:a16="http://schemas.microsoft.com/office/drawing/2014/main" id="{00000000-0008-0000-0000-000006000000}"/>
            </a:ext>
          </a:extLst>
        </xdr:cNvPr>
        <xdr:cNvSpPr txBox="1"/>
      </xdr:nvSpPr>
      <xdr:spPr>
        <a:xfrm>
          <a:off x="6858000" y="767270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121</xdr:row>
      <xdr:rowOff>38100</xdr:rowOff>
    </xdr:from>
    <xdr:ext cx="309880" cy="273685"/>
    <xdr:sp macro="" textlink="">
      <xdr:nvSpPr>
        <xdr:cNvPr id="8" name="文本框 7">
          <a:extLst>
            <a:ext uri="{FF2B5EF4-FFF2-40B4-BE49-F238E27FC236}">
              <a16:creationId xmlns:a16="http://schemas.microsoft.com/office/drawing/2014/main" id="{00000000-0008-0000-0000-000008000000}"/>
            </a:ext>
          </a:extLst>
        </xdr:cNvPr>
        <xdr:cNvSpPr txBox="1"/>
      </xdr:nvSpPr>
      <xdr:spPr>
        <a:xfrm>
          <a:off x="6858000" y="730694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4</xdr:row>
      <xdr:rowOff>38100</xdr:rowOff>
    </xdr:from>
    <xdr:ext cx="309880" cy="290830"/>
    <xdr:sp macro="" textlink="">
      <xdr:nvSpPr>
        <xdr:cNvPr id="7" name="文本框 6">
          <a:extLst>
            <a:ext uri="{FF2B5EF4-FFF2-40B4-BE49-F238E27FC236}">
              <a16:creationId xmlns:a16="http://schemas.microsoft.com/office/drawing/2014/main" id="{00000000-0008-0000-0000-000007000000}"/>
            </a:ext>
          </a:extLst>
        </xdr:cNvPr>
        <xdr:cNvSpPr txBox="1"/>
      </xdr:nvSpPr>
      <xdr:spPr>
        <a:xfrm>
          <a:off x="6858000" y="1746250"/>
          <a:ext cx="309880" cy="29083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4</xdr:row>
      <xdr:rowOff>38100</xdr:rowOff>
    </xdr:from>
    <xdr:ext cx="309880" cy="290830"/>
    <xdr:sp macro="" textlink="">
      <xdr:nvSpPr>
        <xdr:cNvPr id="9" name="文本框 8">
          <a:extLst>
            <a:ext uri="{FF2B5EF4-FFF2-40B4-BE49-F238E27FC236}">
              <a16:creationId xmlns:a16="http://schemas.microsoft.com/office/drawing/2014/main" id="{00000000-0008-0000-0000-000009000000}"/>
            </a:ext>
          </a:extLst>
        </xdr:cNvPr>
        <xdr:cNvSpPr txBox="1"/>
      </xdr:nvSpPr>
      <xdr:spPr>
        <a:xfrm>
          <a:off x="6858000" y="1746250"/>
          <a:ext cx="309880" cy="29083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66</xdr:row>
      <xdr:rowOff>38100</xdr:rowOff>
    </xdr:from>
    <xdr:ext cx="309880" cy="273685"/>
    <xdr:sp macro="" textlink="">
      <xdr:nvSpPr>
        <xdr:cNvPr id="10" name="文本框 9">
          <a:extLst>
            <a:ext uri="{FF2B5EF4-FFF2-40B4-BE49-F238E27FC236}">
              <a16:creationId xmlns:a16="http://schemas.microsoft.com/office/drawing/2014/main" id="{00000000-0008-0000-0000-00000A000000}"/>
            </a:ext>
          </a:extLst>
        </xdr:cNvPr>
        <xdr:cNvSpPr txBox="1"/>
      </xdr:nvSpPr>
      <xdr:spPr>
        <a:xfrm>
          <a:off x="6858000" y="395414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59</xdr:row>
      <xdr:rowOff>38100</xdr:rowOff>
    </xdr:from>
    <xdr:ext cx="309880" cy="283210"/>
    <xdr:sp macro="" textlink="">
      <xdr:nvSpPr>
        <xdr:cNvPr id="12" name="文本框 11">
          <a:extLst>
            <a:ext uri="{FF2B5EF4-FFF2-40B4-BE49-F238E27FC236}">
              <a16:creationId xmlns:a16="http://schemas.microsoft.com/office/drawing/2014/main" id="{00000000-0008-0000-0000-00000C000000}"/>
            </a:ext>
          </a:extLst>
        </xdr:cNvPr>
        <xdr:cNvSpPr txBox="1"/>
      </xdr:nvSpPr>
      <xdr:spPr>
        <a:xfrm>
          <a:off x="6858000" y="35274250"/>
          <a:ext cx="309880" cy="2832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101</xdr:row>
      <xdr:rowOff>38100</xdr:rowOff>
    </xdr:from>
    <xdr:ext cx="309880" cy="273685"/>
    <xdr:sp macro="" textlink="">
      <xdr:nvSpPr>
        <xdr:cNvPr id="11" name="文本框 10">
          <a:extLst>
            <a:ext uri="{FF2B5EF4-FFF2-40B4-BE49-F238E27FC236}">
              <a16:creationId xmlns:a16="http://schemas.microsoft.com/office/drawing/2014/main" id="{00000000-0008-0000-0000-00000B000000}"/>
            </a:ext>
          </a:extLst>
        </xdr:cNvPr>
        <xdr:cNvSpPr txBox="1"/>
      </xdr:nvSpPr>
      <xdr:spPr>
        <a:xfrm>
          <a:off x="6858000" y="608774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21</xdr:row>
      <xdr:rowOff>38100</xdr:rowOff>
    </xdr:from>
    <xdr:ext cx="309880" cy="273685"/>
    <xdr:sp macro="" textlink="">
      <xdr:nvSpPr>
        <xdr:cNvPr id="13" name="文本框 12">
          <a:extLst>
            <a:ext uri="{FF2B5EF4-FFF2-40B4-BE49-F238E27FC236}">
              <a16:creationId xmlns:a16="http://schemas.microsoft.com/office/drawing/2014/main" id="{00000000-0008-0000-0000-00000D000000}"/>
            </a:ext>
          </a:extLst>
        </xdr:cNvPr>
        <xdr:cNvSpPr txBox="1"/>
      </xdr:nvSpPr>
      <xdr:spPr>
        <a:xfrm>
          <a:off x="6858000" y="121094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132</xdr:row>
      <xdr:rowOff>38100</xdr:rowOff>
    </xdr:from>
    <xdr:ext cx="309880" cy="273685"/>
    <xdr:sp macro="" textlink="">
      <xdr:nvSpPr>
        <xdr:cNvPr id="14" name="文本框 13">
          <a:extLst>
            <a:ext uri="{FF2B5EF4-FFF2-40B4-BE49-F238E27FC236}">
              <a16:creationId xmlns:a16="http://schemas.microsoft.com/office/drawing/2014/main" id="{00000000-0008-0000-0000-00000E000000}"/>
            </a:ext>
          </a:extLst>
        </xdr:cNvPr>
        <xdr:cNvSpPr txBox="1"/>
      </xdr:nvSpPr>
      <xdr:spPr>
        <a:xfrm>
          <a:off x="6858000" y="797750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31</xdr:row>
      <xdr:rowOff>38100</xdr:rowOff>
    </xdr:from>
    <xdr:ext cx="309880" cy="273685"/>
    <xdr:sp macro="" textlink="">
      <xdr:nvSpPr>
        <xdr:cNvPr id="15" name="文本框 14">
          <a:extLst>
            <a:ext uri="{FF2B5EF4-FFF2-40B4-BE49-F238E27FC236}">
              <a16:creationId xmlns:a16="http://schemas.microsoft.com/office/drawing/2014/main" id="{00000000-0008-0000-0000-00000F000000}"/>
            </a:ext>
          </a:extLst>
        </xdr:cNvPr>
        <xdr:cNvSpPr txBox="1"/>
      </xdr:nvSpPr>
      <xdr:spPr>
        <a:xfrm>
          <a:off x="6858000" y="182054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6723;&#26696;/&#22823;&#21019;&#39033;&#30446;&#24037;&#20316;&#20132;&#25509;2020.5.9/2022&#24180;&#22823;&#23398;&#29983;&#21019;&#26032;&#21019;&#19994;&#35757;&#32451;&#35745;&#21010;&#39033;&#30446;&#36164;&#26009;/&#25253;&#25945;&#32946;&#21381;&#21644;&#24179;&#21488;&#36164;&#26009;/&#39564;&#25910;&#22635;&#25253;&#27169;&#26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2021&#24180;&#22823;&#21019;&#36164;&#26009;/&#25253;&#25945;&#32946;&#21381;&#21644;&#24179;&#21488;&#25991;&#20214;/&#22823;&#23398;&#29983;&#21019;&#26032;&#21019;&#19994;&#35757;&#32451;&#35745;&#21010;&#39033;&#30446;&#20449;&#24687;&#34920;2021%20-%20&#21103;&#264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4037;&#20316;&#26723;&#26696;\&#22823;&#21019;&#39033;&#30446;&#24037;&#20316;&#20132;&#25509;2020.5.9\2022&#24180;&#22823;&#23398;&#29983;&#21019;&#26032;&#21019;&#19994;&#35757;&#32451;&#35745;&#21010;&#39033;&#30446;&#36164;&#26009;\&#25253;&#25945;&#32946;&#21381;&#21644;&#24179;&#21488;&#36164;&#26009;\&#65288;&#26368;&#32456;&#29256;&#65289;&#30465;&#24179;&#21488;&#31435;&#39033;&#22635;&#25253;&#27169;&#26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24037;&#20316;&#26723;&#26696;\&#22823;&#21019;&#39033;&#30446;&#24037;&#20316;&#20132;&#25509;2020.5.9\2022&#24180;&#22823;&#23398;&#29983;&#21019;&#26032;&#21019;&#19994;&#35757;&#32451;&#35745;&#21010;&#39033;&#30446;&#36164;&#26009;\&#25253;&#25945;&#32946;&#21381;&#21644;&#24179;&#21488;&#36164;&#26009;\&#39564;&#25910;&#22635;&#25253;&#27169;&#264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模板"/>
      <sheetName val="职称对照表"/>
      <sheetName val="学科对照表"/>
      <sheetName val="是否为重点支持领域项目"/>
      <sheetName val="十大重点领域"/>
      <sheetName val="验收结果"/>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模板"/>
      <sheetName val="职称对照表"/>
      <sheetName val="学科对照表"/>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模板"/>
      <sheetName val="职称对照表"/>
      <sheetName val="学科对照表"/>
      <sheetName val="是否为重点支持领域项目"/>
      <sheetName val="十大重点领域"/>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验收结果"/>
      <sheetName val="学科对照表"/>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8"/>
  <sheetViews>
    <sheetView tabSelected="1" topLeftCell="A100" workbookViewId="0">
      <selection activeCell="E104" sqref="E104"/>
    </sheetView>
  </sheetViews>
  <sheetFormatPr defaultColWidth="9" defaultRowHeight="14.4" x14ac:dyDescent="0.25"/>
  <cols>
    <col min="1" max="1" width="5.77734375" style="1" customWidth="1"/>
    <col min="2" max="2" width="7.33203125" style="1" customWidth="1"/>
    <col min="3" max="3" width="9.21875" style="1" customWidth="1"/>
    <col min="4" max="4" width="13.33203125" style="1" customWidth="1"/>
    <col min="5" max="5" width="21" style="2" customWidth="1"/>
    <col min="6" max="6" width="11.109375" style="1" customWidth="1"/>
    <col min="7" max="7" width="9" style="1"/>
    <col min="8" max="8" width="13.109375" style="1" customWidth="1"/>
    <col min="9" max="9" width="35.5546875" style="3" customWidth="1"/>
    <col min="10" max="10" width="9" style="4"/>
    <col min="11" max="12" width="9" style="1"/>
    <col min="13" max="13" width="12.33203125" style="5" customWidth="1"/>
    <col min="14" max="14" width="10.21875" customWidth="1"/>
  </cols>
  <sheetData>
    <row r="1" spans="1:14" ht="25.05" customHeight="1" x14ac:dyDescent="0.25">
      <c r="A1" s="30" t="s">
        <v>0</v>
      </c>
      <c r="B1" s="31"/>
      <c r="C1" s="31"/>
      <c r="D1" s="31"/>
      <c r="E1" s="32"/>
      <c r="F1" s="31"/>
      <c r="G1" s="31"/>
      <c r="H1" s="31"/>
      <c r="I1" s="32"/>
      <c r="J1" s="31"/>
      <c r="K1" s="31"/>
      <c r="L1" s="31"/>
      <c r="M1" s="30"/>
      <c r="N1" s="31"/>
    </row>
    <row r="2" spans="1:14" x14ac:dyDescent="0.25">
      <c r="A2" s="6" t="s">
        <v>1</v>
      </c>
      <c r="B2" s="6" t="s">
        <v>2</v>
      </c>
      <c r="C2" s="6" t="s">
        <v>3</v>
      </c>
      <c r="D2" s="7" t="s">
        <v>4</v>
      </c>
      <c r="E2" s="8" t="s">
        <v>5</v>
      </c>
      <c r="F2" s="6" t="s">
        <v>6</v>
      </c>
      <c r="G2" s="6" t="s">
        <v>7</v>
      </c>
      <c r="H2" s="7" t="s">
        <v>8</v>
      </c>
      <c r="I2" s="15" t="s">
        <v>9</v>
      </c>
      <c r="J2" s="16" t="s">
        <v>10</v>
      </c>
      <c r="K2" s="6" t="s">
        <v>11</v>
      </c>
      <c r="L2" s="6" t="s">
        <v>12</v>
      </c>
      <c r="M2" s="16" t="s">
        <v>13</v>
      </c>
      <c r="N2" s="6" t="s">
        <v>14</v>
      </c>
    </row>
    <row r="3" spans="1:14" ht="48" customHeight="1" x14ac:dyDescent="0.25">
      <c r="A3" s="9">
        <v>1</v>
      </c>
      <c r="B3" s="9">
        <v>2022</v>
      </c>
      <c r="C3" s="9" t="s">
        <v>15</v>
      </c>
      <c r="D3" s="26" t="s">
        <v>16</v>
      </c>
      <c r="E3" s="10" t="s">
        <v>17</v>
      </c>
      <c r="F3" s="9" t="s">
        <v>18</v>
      </c>
      <c r="G3" s="9" t="s">
        <v>19</v>
      </c>
      <c r="H3" s="26" t="s">
        <v>20</v>
      </c>
      <c r="I3" s="10" t="s">
        <v>21</v>
      </c>
      <c r="J3" s="12" t="s">
        <v>22</v>
      </c>
      <c r="K3" s="11" t="s">
        <v>23</v>
      </c>
      <c r="L3" s="9" t="s">
        <v>24</v>
      </c>
      <c r="M3" s="12" t="s">
        <v>25</v>
      </c>
      <c r="N3" s="17"/>
    </row>
    <row r="4" spans="1:14" ht="48" customHeight="1" x14ac:dyDescent="0.25">
      <c r="A4" s="9">
        <v>2</v>
      </c>
      <c r="B4" s="9">
        <v>2021</v>
      </c>
      <c r="C4" s="9" t="s">
        <v>15</v>
      </c>
      <c r="D4" s="11" t="s">
        <v>26</v>
      </c>
      <c r="E4" s="10" t="s">
        <v>27</v>
      </c>
      <c r="F4" s="9" t="s">
        <v>28</v>
      </c>
      <c r="G4" s="9" t="s">
        <v>29</v>
      </c>
      <c r="H4" s="11" t="s">
        <v>30</v>
      </c>
      <c r="I4" s="10" t="s">
        <v>31</v>
      </c>
      <c r="J4" s="12" t="s">
        <v>32</v>
      </c>
      <c r="K4" s="11" t="s">
        <v>33</v>
      </c>
      <c r="L4" s="9" t="s">
        <v>24</v>
      </c>
      <c r="M4" s="12" t="s">
        <v>25</v>
      </c>
      <c r="N4" s="17"/>
    </row>
    <row r="5" spans="1:14" ht="48" customHeight="1" x14ac:dyDescent="0.25">
      <c r="A5" s="9">
        <v>3</v>
      </c>
      <c r="B5" s="9">
        <v>2021</v>
      </c>
      <c r="C5" s="9" t="s">
        <v>15</v>
      </c>
      <c r="D5" s="11" t="s">
        <v>34</v>
      </c>
      <c r="E5" s="10" t="s">
        <v>35</v>
      </c>
      <c r="F5" s="9" t="s">
        <v>28</v>
      </c>
      <c r="G5" s="9" t="s">
        <v>36</v>
      </c>
      <c r="H5" s="11" t="s">
        <v>37</v>
      </c>
      <c r="I5" s="10" t="s">
        <v>38</v>
      </c>
      <c r="J5" s="12" t="s">
        <v>39</v>
      </c>
      <c r="K5" s="27" t="s">
        <v>40</v>
      </c>
      <c r="L5" s="9" t="s">
        <v>24</v>
      </c>
      <c r="M5" s="12" t="s">
        <v>25</v>
      </c>
      <c r="N5" s="17"/>
    </row>
    <row r="6" spans="1:14" ht="48" customHeight="1" x14ac:dyDescent="0.25">
      <c r="A6" s="9">
        <v>4</v>
      </c>
      <c r="B6" s="9">
        <v>2021</v>
      </c>
      <c r="C6" s="12" t="s">
        <v>15</v>
      </c>
      <c r="D6" s="9" t="s">
        <v>41</v>
      </c>
      <c r="E6" s="13" t="s">
        <v>42</v>
      </c>
      <c r="F6" s="12" t="s">
        <v>43</v>
      </c>
      <c r="G6" s="9" t="s">
        <v>44</v>
      </c>
      <c r="H6" s="26" t="s">
        <v>45</v>
      </c>
      <c r="I6" s="10" t="s">
        <v>46</v>
      </c>
      <c r="J6" s="12" t="s">
        <v>47</v>
      </c>
      <c r="K6" s="11">
        <v>1209</v>
      </c>
      <c r="L6" s="9" t="s">
        <v>24</v>
      </c>
      <c r="M6" s="12" t="s">
        <v>48</v>
      </c>
      <c r="N6" s="17"/>
    </row>
    <row r="7" spans="1:14" ht="48" customHeight="1" x14ac:dyDescent="0.25">
      <c r="A7" s="9">
        <v>5</v>
      </c>
      <c r="B7" s="9">
        <v>2021</v>
      </c>
      <c r="C7" s="9" t="s">
        <v>15</v>
      </c>
      <c r="D7" s="11" t="s">
        <v>49</v>
      </c>
      <c r="E7" s="10" t="s">
        <v>50</v>
      </c>
      <c r="F7" s="9" t="s">
        <v>28</v>
      </c>
      <c r="G7" s="9" t="s">
        <v>51</v>
      </c>
      <c r="H7" s="11" t="s">
        <v>52</v>
      </c>
      <c r="I7" s="10" t="s">
        <v>53</v>
      </c>
      <c r="J7" s="12" t="s">
        <v>54</v>
      </c>
      <c r="K7" s="11">
        <v>1202</v>
      </c>
      <c r="L7" s="9" t="s">
        <v>24</v>
      </c>
      <c r="M7" s="12" t="s">
        <v>55</v>
      </c>
      <c r="N7" s="18"/>
    </row>
    <row r="8" spans="1:14" ht="48" customHeight="1" x14ac:dyDescent="0.25">
      <c r="A8" s="9">
        <v>6</v>
      </c>
      <c r="B8" s="9">
        <v>2022</v>
      </c>
      <c r="C8" s="9" t="s">
        <v>15</v>
      </c>
      <c r="D8" s="9" t="s">
        <v>56</v>
      </c>
      <c r="E8" s="10" t="s">
        <v>57</v>
      </c>
      <c r="F8" s="9" t="s">
        <v>28</v>
      </c>
      <c r="G8" s="9" t="s">
        <v>58</v>
      </c>
      <c r="H8" s="26" t="s">
        <v>59</v>
      </c>
      <c r="I8" s="10" t="s">
        <v>60</v>
      </c>
      <c r="J8" s="12" t="s">
        <v>32</v>
      </c>
      <c r="K8" s="11">
        <v>1202</v>
      </c>
      <c r="L8" s="9" t="s">
        <v>24</v>
      </c>
      <c r="M8" s="12" t="s">
        <v>55</v>
      </c>
      <c r="N8" s="18"/>
    </row>
    <row r="9" spans="1:14" ht="48" customHeight="1" x14ac:dyDescent="0.25">
      <c r="A9" s="9">
        <v>7</v>
      </c>
      <c r="B9" s="9">
        <v>2022</v>
      </c>
      <c r="C9" s="12" t="s">
        <v>15</v>
      </c>
      <c r="D9" s="9" t="s">
        <v>61</v>
      </c>
      <c r="E9" s="13" t="s">
        <v>62</v>
      </c>
      <c r="F9" s="12" t="s">
        <v>43</v>
      </c>
      <c r="G9" s="9" t="s">
        <v>63</v>
      </c>
      <c r="H9" s="26" t="s">
        <v>64</v>
      </c>
      <c r="I9" s="10" t="s">
        <v>65</v>
      </c>
      <c r="J9" s="12" t="s">
        <v>66</v>
      </c>
      <c r="K9" s="19" t="s">
        <v>67</v>
      </c>
      <c r="L9" s="9" t="s">
        <v>24</v>
      </c>
      <c r="M9" s="12" t="s">
        <v>68</v>
      </c>
      <c r="N9" s="17"/>
    </row>
    <row r="10" spans="1:14" ht="48" customHeight="1" x14ac:dyDescent="0.25">
      <c r="A10" s="9">
        <v>8</v>
      </c>
      <c r="B10" s="9">
        <v>2022</v>
      </c>
      <c r="C10" s="12" t="s">
        <v>15</v>
      </c>
      <c r="D10" s="26" t="s">
        <v>69</v>
      </c>
      <c r="E10" s="10" t="s">
        <v>70</v>
      </c>
      <c r="F10" s="12" t="s">
        <v>18</v>
      </c>
      <c r="G10" s="9" t="s">
        <v>71</v>
      </c>
      <c r="H10" s="26" t="s">
        <v>72</v>
      </c>
      <c r="I10" s="10" t="s">
        <v>73</v>
      </c>
      <c r="J10" s="12" t="s">
        <v>74</v>
      </c>
      <c r="K10" s="27" t="s">
        <v>67</v>
      </c>
      <c r="L10" s="9" t="s">
        <v>24</v>
      </c>
      <c r="M10" s="12" t="s">
        <v>68</v>
      </c>
      <c r="N10" s="17"/>
    </row>
    <row r="11" spans="1:14" ht="48" customHeight="1" x14ac:dyDescent="0.25">
      <c r="A11" s="9">
        <v>9</v>
      </c>
      <c r="B11" s="9">
        <v>2022</v>
      </c>
      <c r="C11" s="9" t="s">
        <v>15</v>
      </c>
      <c r="D11" s="26" t="s">
        <v>75</v>
      </c>
      <c r="E11" s="10" t="s">
        <v>76</v>
      </c>
      <c r="F11" s="9" t="s">
        <v>28</v>
      </c>
      <c r="G11" s="9" t="s">
        <v>77</v>
      </c>
      <c r="H11" s="26" t="s">
        <v>78</v>
      </c>
      <c r="I11" s="10" t="s">
        <v>79</v>
      </c>
      <c r="J11" s="12" t="s">
        <v>80</v>
      </c>
      <c r="K11" s="27" t="s">
        <v>81</v>
      </c>
      <c r="L11" s="9" t="s">
        <v>24</v>
      </c>
      <c r="M11" s="12" t="s">
        <v>82</v>
      </c>
      <c r="N11" s="17"/>
    </row>
    <row r="12" spans="1:14" ht="48" customHeight="1" x14ac:dyDescent="0.25">
      <c r="A12" s="9">
        <v>10</v>
      </c>
      <c r="B12" s="9">
        <v>2022</v>
      </c>
      <c r="C12" s="9" t="s">
        <v>15</v>
      </c>
      <c r="D12" s="26" t="s">
        <v>83</v>
      </c>
      <c r="E12" s="10" t="s">
        <v>84</v>
      </c>
      <c r="F12" s="9" t="s">
        <v>18</v>
      </c>
      <c r="G12" s="9" t="s">
        <v>85</v>
      </c>
      <c r="H12" s="26" t="s">
        <v>86</v>
      </c>
      <c r="I12" s="10" t="s">
        <v>87</v>
      </c>
      <c r="J12" s="12" t="s">
        <v>88</v>
      </c>
      <c r="K12" s="27" t="s">
        <v>81</v>
      </c>
      <c r="L12" s="9" t="s">
        <v>24</v>
      </c>
      <c r="M12" s="12" t="s">
        <v>82</v>
      </c>
      <c r="N12" s="17"/>
    </row>
    <row r="13" spans="1:14" ht="48" customHeight="1" x14ac:dyDescent="0.25">
      <c r="A13" s="9">
        <v>11</v>
      </c>
      <c r="B13" s="9">
        <v>2021</v>
      </c>
      <c r="C13" s="9" t="s">
        <v>15</v>
      </c>
      <c r="D13" s="9" t="s">
        <v>89</v>
      </c>
      <c r="E13" s="10" t="s">
        <v>90</v>
      </c>
      <c r="F13" s="9" t="s">
        <v>18</v>
      </c>
      <c r="G13" s="9" t="s">
        <v>91</v>
      </c>
      <c r="H13" s="26" t="s">
        <v>92</v>
      </c>
      <c r="I13" s="10" t="s">
        <v>93</v>
      </c>
      <c r="J13" s="12" t="s">
        <v>94</v>
      </c>
      <c r="K13" s="11" t="s">
        <v>81</v>
      </c>
      <c r="L13" s="9" t="s">
        <v>24</v>
      </c>
      <c r="M13" s="12" t="s">
        <v>82</v>
      </c>
      <c r="N13" s="17"/>
    </row>
    <row r="14" spans="1:14" ht="48" customHeight="1" x14ac:dyDescent="0.25">
      <c r="A14" s="9">
        <v>12</v>
      </c>
      <c r="B14" s="9">
        <v>2021</v>
      </c>
      <c r="C14" s="9" t="s">
        <v>15</v>
      </c>
      <c r="D14" s="9" t="s">
        <v>95</v>
      </c>
      <c r="E14" s="10" t="s">
        <v>96</v>
      </c>
      <c r="F14" s="9" t="s">
        <v>28</v>
      </c>
      <c r="G14" s="9" t="s">
        <v>97</v>
      </c>
      <c r="H14" s="26" t="s">
        <v>98</v>
      </c>
      <c r="I14" s="10" t="s">
        <v>99</v>
      </c>
      <c r="J14" s="12" t="s">
        <v>100</v>
      </c>
      <c r="K14" s="11" t="s">
        <v>81</v>
      </c>
      <c r="L14" s="9" t="s">
        <v>24</v>
      </c>
      <c r="M14" s="12" t="s">
        <v>82</v>
      </c>
      <c r="N14" s="17"/>
    </row>
    <row r="15" spans="1:14" ht="48" customHeight="1" x14ac:dyDescent="0.25">
      <c r="A15" s="9">
        <v>13</v>
      </c>
      <c r="B15" s="9">
        <v>2022</v>
      </c>
      <c r="C15" s="9" t="s">
        <v>101</v>
      </c>
      <c r="D15" s="9" t="s">
        <v>102</v>
      </c>
      <c r="E15" s="10" t="s">
        <v>103</v>
      </c>
      <c r="F15" s="9" t="s">
        <v>43</v>
      </c>
      <c r="G15" s="9" t="s">
        <v>104</v>
      </c>
      <c r="H15" s="26" t="s">
        <v>105</v>
      </c>
      <c r="I15" s="10" t="s">
        <v>106</v>
      </c>
      <c r="J15" s="12" t="s">
        <v>107</v>
      </c>
      <c r="K15" s="11" t="s">
        <v>40</v>
      </c>
      <c r="L15" s="9" t="s">
        <v>24</v>
      </c>
      <c r="M15" s="12" t="s">
        <v>25</v>
      </c>
      <c r="N15" s="20"/>
    </row>
    <row r="16" spans="1:14" ht="48" customHeight="1" x14ac:dyDescent="0.25">
      <c r="A16" s="9">
        <v>14</v>
      </c>
      <c r="B16" s="9">
        <v>2021</v>
      </c>
      <c r="C16" s="12" t="s">
        <v>101</v>
      </c>
      <c r="D16" s="9" t="s">
        <v>108</v>
      </c>
      <c r="E16" s="13" t="s">
        <v>109</v>
      </c>
      <c r="F16" s="12" t="s">
        <v>28</v>
      </c>
      <c r="G16" s="12" t="s">
        <v>110</v>
      </c>
      <c r="H16" s="26" t="s">
        <v>111</v>
      </c>
      <c r="I16" s="10" t="s">
        <v>112</v>
      </c>
      <c r="J16" s="12" t="s">
        <v>113</v>
      </c>
      <c r="K16" s="11">
        <v>1202</v>
      </c>
      <c r="L16" s="9" t="s">
        <v>24</v>
      </c>
      <c r="M16" s="12" t="s">
        <v>48</v>
      </c>
      <c r="N16" s="17"/>
    </row>
    <row r="17" spans="1:14" ht="48" customHeight="1" x14ac:dyDescent="0.25">
      <c r="A17" s="9">
        <v>15</v>
      </c>
      <c r="B17" s="9">
        <v>2022</v>
      </c>
      <c r="C17" s="12" t="s">
        <v>101</v>
      </c>
      <c r="D17" s="9" t="s">
        <v>114</v>
      </c>
      <c r="E17" s="13" t="s">
        <v>115</v>
      </c>
      <c r="F17" s="12" t="s">
        <v>18</v>
      </c>
      <c r="G17" s="9" t="s">
        <v>116</v>
      </c>
      <c r="H17" s="26" t="s">
        <v>117</v>
      </c>
      <c r="I17" s="10" t="s">
        <v>118</v>
      </c>
      <c r="J17" s="12" t="s">
        <v>32</v>
      </c>
      <c r="K17" s="11">
        <v>1206</v>
      </c>
      <c r="L17" s="9" t="s">
        <v>24</v>
      </c>
      <c r="M17" s="12" t="s">
        <v>48</v>
      </c>
      <c r="N17" s="17"/>
    </row>
    <row r="18" spans="1:14" ht="48" customHeight="1" x14ac:dyDescent="0.25">
      <c r="A18" s="9">
        <v>16</v>
      </c>
      <c r="B18" s="9">
        <v>2021</v>
      </c>
      <c r="C18" s="12" t="s">
        <v>101</v>
      </c>
      <c r="D18" s="9" t="s">
        <v>119</v>
      </c>
      <c r="E18" s="13" t="s">
        <v>120</v>
      </c>
      <c r="F18" s="12" t="s">
        <v>43</v>
      </c>
      <c r="G18" s="9" t="s">
        <v>121</v>
      </c>
      <c r="H18" s="26" t="s">
        <v>122</v>
      </c>
      <c r="I18" s="13" t="s">
        <v>123</v>
      </c>
      <c r="J18" s="12" t="s">
        <v>124</v>
      </c>
      <c r="K18" s="11">
        <v>1208</v>
      </c>
      <c r="L18" s="9" t="s">
        <v>24</v>
      </c>
      <c r="M18" s="12" t="s">
        <v>48</v>
      </c>
      <c r="N18" s="17"/>
    </row>
    <row r="19" spans="1:14" ht="48" customHeight="1" x14ac:dyDescent="0.25">
      <c r="A19" s="9">
        <v>17</v>
      </c>
      <c r="B19" s="12">
        <v>2022</v>
      </c>
      <c r="C19" s="12" t="s">
        <v>101</v>
      </c>
      <c r="D19" s="12" t="s">
        <v>125</v>
      </c>
      <c r="E19" s="10" t="s">
        <v>126</v>
      </c>
      <c r="F19" s="12" t="s">
        <v>18</v>
      </c>
      <c r="G19" s="12" t="s">
        <v>127</v>
      </c>
      <c r="H19" s="12" t="s">
        <v>128</v>
      </c>
      <c r="I19" s="10" t="s">
        <v>129</v>
      </c>
      <c r="J19" s="12" t="s">
        <v>124</v>
      </c>
      <c r="K19" s="14">
        <v>1202</v>
      </c>
      <c r="L19" s="12" t="s">
        <v>24</v>
      </c>
      <c r="M19" s="12" t="s">
        <v>48</v>
      </c>
      <c r="N19" s="17"/>
    </row>
    <row r="20" spans="1:14" ht="48" customHeight="1" x14ac:dyDescent="0.25">
      <c r="A20" s="9">
        <v>18</v>
      </c>
      <c r="B20" s="9">
        <v>2022</v>
      </c>
      <c r="C20" s="9" t="s">
        <v>101</v>
      </c>
      <c r="D20" s="9" t="s">
        <v>130</v>
      </c>
      <c r="E20" s="10" t="s">
        <v>131</v>
      </c>
      <c r="F20" s="9" t="s">
        <v>18</v>
      </c>
      <c r="G20" s="9" t="s">
        <v>132</v>
      </c>
      <c r="H20" s="26" t="s">
        <v>133</v>
      </c>
      <c r="I20" s="10" t="s">
        <v>134</v>
      </c>
      <c r="J20" s="12" t="s">
        <v>135</v>
      </c>
      <c r="K20" s="27" t="s">
        <v>81</v>
      </c>
      <c r="L20" s="9" t="s">
        <v>24</v>
      </c>
      <c r="M20" s="12" t="s">
        <v>82</v>
      </c>
      <c r="N20" s="17"/>
    </row>
    <row r="21" spans="1:14" ht="48" customHeight="1" x14ac:dyDescent="0.25">
      <c r="A21" s="9">
        <v>19</v>
      </c>
      <c r="B21" s="9">
        <v>2022</v>
      </c>
      <c r="C21" s="9" t="s">
        <v>101</v>
      </c>
      <c r="D21" s="9" t="s">
        <v>136</v>
      </c>
      <c r="E21" s="10" t="s">
        <v>137</v>
      </c>
      <c r="F21" s="9" t="s">
        <v>43</v>
      </c>
      <c r="G21" s="9" t="s">
        <v>138</v>
      </c>
      <c r="H21" s="26" t="s">
        <v>139</v>
      </c>
      <c r="I21" s="10" t="s">
        <v>140</v>
      </c>
      <c r="J21" s="12" t="s">
        <v>141</v>
      </c>
      <c r="K21" s="27" t="s">
        <v>81</v>
      </c>
      <c r="L21" s="9" t="s">
        <v>24</v>
      </c>
      <c r="M21" s="12" t="s">
        <v>82</v>
      </c>
      <c r="N21" s="17"/>
    </row>
    <row r="22" spans="1:14" ht="48" customHeight="1" x14ac:dyDescent="0.25">
      <c r="A22" s="9">
        <v>20</v>
      </c>
      <c r="B22" s="9">
        <v>2022</v>
      </c>
      <c r="C22" s="9" t="s">
        <v>101</v>
      </c>
      <c r="D22" s="9" t="s">
        <v>142</v>
      </c>
      <c r="E22" s="10" t="s">
        <v>143</v>
      </c>
      <c r="F22" s="9" t="s">
        <v>18</v>
      </c>
      <c r="G22" s="9" t="s">
        <v>144</v>
      </c>
      <c r="H22" s="26" t="s">
        <v>145</v>
      </c>
      <c r="I22" s="10" t="s">
        <v>146</v>
      </c>
      <c r="J22" s="12" t="s">
        <v>147</v>
      </c>
      <c r="K22" s="27" t="s">
        <v>81</v>
      </c>
      <c r="L22" s="9" t="s">
        <v>24</v>
      </c>
      <c r="M22" s="12" t="s">
        <v>82</v>
      </c>
      <c r="N22" s="17"/>
    </row>
    <row r="23" spans="1:14" ht="48" customHeight="1" x14ac:dyDescent="0.25">
      <c r="A23" s="9">
        <v>21</v>
      </c>
      <c r="B23" s="9">
        <v>2022</v>
      </c>
      <c r="C23" s="9" t="s">
        <v>101</v>
      </c>
      <c r="D23" s="9" t="s">
        <v>148</v>
      </c>
      <c r="E23" s="10" t="s">
        <v>149</v>
      </c>
      <c r="F23" s="9" t="s">
        <v>18</v>
      </c>
      <c r="G23" s="9" t="s">
        <v>150</v>
      </c>
      <c r="H23" s="26" t="s">
        <v>151</v>
      </c>
      <c r="I23" s="10" t="s">
        <v>152</v>
      </c>
      <c r="J23" s="12" t="s">
        <v>153</v>
      </c>
      <c r="K23" s="27" t="s">
        <v>81</v>
      </c>
      <c r="L23" s="9" t="s">
        <v>24</v>
      </c>
      <c r="M23" s="12" t="s">
        <v>82</v>
      </c>
      <c r="N23" s="17"/>
    </row>
    <row r="24" spans="1:14" ht="48" customHeight="1" x14ac:dyDescent="0.25">
      <c r="A24" s="9">
        <v>22</v>
      </c>
      <c r="B24" s="9">
        <v>2022</v>
      </c>
      <c r="C24" s="9" t="s">
        <v>101</v>
      </c>
      <c r="D24" s="9" t="s">
        <v>154</v>
      </c>
      <c r="E24" s="10" t="s">
        <v>155</v>
      </c>
      <c r="F24" s="9" t="s">
        <v>18</v>
      </c>
      <c r="G24" s="9" t="s">
        <v>156</v>
      </c>
      <c r="H24" s="26" t="s">
        <v>157</v>
      </c>
      <c r="I24" s="10" t="s">
        <v>158</v>
      </c>
      <c r="J24" s="12" t="s">
        <v>159</v>
      </c>
      <c r="K24" s="21" t="s">
        <v>81</v>
      </c>
      <c r="L24" s="9" t="s">
        <v>24</v>
      </c>
      <c r="M24" s="12" t="s">
        <v>82</v>
      </c>
      <c r="N24" s="17"/>
    </row>
    <row r="25" spans="1:14" ht="48" customHeight="1" x14ac:dyDescent="0.25">
      <c r="A25" s="9">
        <v>23</v>
      </c>
      <c r="B25" s="9">
        <v>2022</v>
      </c>
      <c r="C25" s="12" t="s">
        <v>101</v>
      </c>
      <c r="D25" s="14" t="s">
        <v>160</v>
      </c>
      <c r="E25" s="10" t="s">
        <v>161</v>
      </c>
      <c r="F25" s="9" t="s">
        <v>43</v>
      </c>
      <c r="G25" s="9" t="s">
        <v>162</v>
      </c>
      <c r="H25" s="26" t="s">
        <v>163</v>
      </c>
      <c r="I25" s="10" t="s">
        <v>164</v>
      </c>
      <c r="J25" s="12" t="s">
        <v>165</v>
      </c>
      <c r="K25" s="27" t="s">
        <v>81</v>
      </c>
      <c r="L25" s="9" t="s">
        <v>24</v>
      </c>
      <c r="M25" s="12" t="s">
        <v>82</v>
      </c>
      <c r="N25" s="17"/>
    </row>
    <row r="26" spans="1:14" ht="48" customHeight="1" x14ac:dyDescent="0.25">
      <c r="A26" s="9">
        <v>24</v>
      </c>
      <c r="B26" s="9">
        <v>2022</v>
      </c>
      <c r="C26" s="9" t="s">
        <v>101</v>
      </c>
      <c r="D26" s="9" t="s">
        <v>166</v>
      </c>
      <c r="E26" s="10" t="s">
        <v>167</v>
      </c>
      <c r="F26" s="9" t="s">
        <v>43</v>
      </c>
      <c r="G26" s="9" t="s">
        <v>168</v>
      </c>
      <c r="H26" s="26" t="s">
        <v>169</v>
      </c>
      <c r="I26" s="10" t="s">
        <v>170</v>
      </c>
      <c r="J26" s="12" t="s">
        <v>171</v>
      </c>
      <c r="K26" s="27" t="s">
        <v>81</v>
      </c>
      <c r="L26" s="9" t="s">
        <v>24</v>
      </c>
      <c r="M26" s="12" t="s">
        <v>82</v>
      </c>
      <c r="N26" s="17"/>
    </row>
    <row r="27" spans="1:14" ht="48" customHeight="1" x14ac:dyDescent="0.25">
      <c r="A27" s="9">
        <v>25</v>
      </c>
      <c r="B27" s="9">
        <v>2021</v>
      </c>
      <c r="C27" s="9" t="s">
        <v>101</v>
      </c>
      <c r="D27" s="9" t="s">
        <v>172</v>
      </c>
      <c r="E27" s="10" t="s">
        <v>173</v>
      </c>
      <c r="F27" s="9" t="s">
        <v>18</v>
      </c>
      <c r="G27" s="9" t="s">
        <v>174</v>
      </c>
      <c r="H27" s="26" t="s">
        <v>175</v>
      </c>
      <c r="I27" s="10" t="s">
        <v>176</v>
      </c>
      <c r="J27" s="12" t="s">
        <v>177</v>
      </c>
      <c r="K27" s="11" t="s">
        <v>81</v>
      </c>
      <c r="L27" s="9" t="s">
        <v>24</v>
      </c>
      <c r="M27" s="12" t="s">
        <v>82</v>
      </c>
      <c r="N27" s="17"/>
    </row>
    <row r="28" spans="1:14" ht="48" customHeight="1" x14ac:dyDescent="0.25">
      <c r="A28" s="9">
        <v>26</v>
      </c>
      <c r="B28" s="9">
        <v>2022</v>
      </c>
      <c r="C28" s="12" t="s">
        <v>101</v>
      </c>
      <c r="D28" s="14" t="s">
        <v>178</v>
      </c>
      <c r="E28" s="10" t="s">
        <v>179</v>
      </c>
      <c r="F28" s="9" t="s">
        <v>18</v>
      </c>
      <c r="G28" s="9" t="s">
        <v>180</v>
      </c>
      <c r="H28" s="26" t="s">
        <v>181</v>
      </c>
      <c r="I28" s="10" t="s">
        <v>182</v>
      </c>
      <c r="J28" s="12" t="s">
        <v>183</v>
      </c>
      <c r="K28" s="11" t="s">
        <v>81</v>
      </c>
      <c r="L28" s="9" t="s">
        <v>24</v>
      </c>
      <c r="M28" s="12" t="s">
        <v>82</v>
      </c>
      <c r="N28" s="18"/>
    </row>
    <row r="29" spans="1:14" ht="48" customHeight="1" x14ac:dyDescent="0.25">
      <c r="A29" s="9">
        <v>27</v>
      </c>
      <c r="B29" s="9">
        <v>2021</v>
      </c>
      <c r="C29" s="9" t="s">
        <v>101</v>
      </c>
      <c r="D29" s="9" t="s">
        <v>184</v>
      </c>
      <c r="E29" s="10" t="s">
        <v>185</v>
      </c>
      <c r="F29" s="9" t="s">
        <v>28</v>
      </c>
      <c r="G29" s="9" t="s">
        <v>186</v>
      </c>
      <c r="H29" s="26" t="s">
        <v>187</v>
      </c>
      <c r="I29" s="10" t="s">
        <v>188</v>
      </c>
      <c r="J29" s="12" t="s">
        <v>189</v>
      </c>
      <c r="K29" s="11">
        <v>1208</v>
      </c>
      <c r="L29" s="9" t="s">
        <v>24</v>
      </c>
      <c r="M29" s="12" t="s">
        <v>82</v>
      </c>
      <c r="N29" s="17"/>
    </row>
    <row r="30" spans="1:14" ht="48" customHeight="1" x14ac:dyDescent="0.25">
      <c r="A30" s="9">
        <v>28</v>
      </c>
      <c r="B30" s="12">
        <v>2021</v>
      </c>
      <c r="C30" s="12" t="s">
        <v>101</v>
      </c>
      <c r="D30" s="14" t="s">
        <v>190</v>
      </c>
      <c r="E30" s="10" t="s">
        <v>191</v>
      </c>
      <c r="F30" s="12" t="s">
        <v>28</v>
      </c>
      <c r="G30" s="9" t="s">
        <v>192</v>
      </c>
      <c r="H30" s="26" t="s">
        <v>193</v>
      </c>
      <c r="I30" s="10" t="s">
        <v>194</v>
      </c>
      <c r="J30" s="12" t="s">
        <v>195</v>
      </c>
      <c r="K30" s="11" t="s">
        <v>81</v>
      </c>
      <c r="L30" s="9" t="s">
        <v>24</v>
      </c>
      <c r="M30" s="12" t="s">
        <v>82</v>
      </c>
      <c r="N30" s="17"/>
    </row>
    <row r="31" spans="1:14" ht="48" customHeight="1" x14ac:dyDescent="0.25">
      <c r="A31" s="9">
        <v>29</v>
      </c>
      <c r="B31" s="9">
        <v>2021</v>
      </c>
      <c r="C31" s="12" t="s">
        <v>101</v>
      </c>
      <c r="D31" s="9" t="s">
        <v>196</v>
      </c>
      <c r="E31" s="13" t="s">
        <v>197</v>
      </c>
      <c r="F31" s="12" t="s">
        <v>28</v>
      </c>
      <c r="G31" s="9" t="s">
        <v>198</v>
      </c>
      <c r="H31" s="26" t="s">
        <v>199</v>
      </c>
      <c r="I31" s="10" t="s">
        <v>200</v>
      </c>
      <c r="J31" s="12" t="s">
        <v>201</v>
      </c>
      <c r="K31" s="11">
        <v>1305</v>
      </c>
      <c r="L31" s="9" t="s">
        <v>24</v>
      </c>
      <c r="M31" s="12" t="s">
        <v>202</v>
      </c>
      <c r="N31" s="17"/>
    </row>
    <row r="32" spans="1:14" ht="48" customHeight="1" x14ac:dyDescent="0.25">
      <c r="A32" s="9">
        <v>30</v>
      </c>
      <c r="B32" s="9">
        <v>2021</v>
      </c>
      <c r="C32" s="12" t="s">
        <v>101</v>
      </c>
      <c r="D32" s="9" t="s">
        <v>203</v>
      </c>
      <c r="E32" s="13" t="s">
        <v>204</v>
      </c>
      <c r="F32" s="12" t="s">
        <v>28</v>
      </c>
      <c r="G32" s="9" t="s">
        <v>205</v>
      </c>
      <c r="H32" s="9" t="s">
        <v>206</v>
      </c>
      <c r="I32" s="10" t="s">
        <v>207</v>
      </c>
      <c r="J32" s="12" t="s">
        <v>201</v>
      </c>
      <c r="K32" s="11">
        <v>1305</v>
      </c>
      <c r="L32" s="9" t="s">
        <v>24</v>
      </c>
      <c r="M32" s="12" t="s">
        <v>202</v>
      </c>
      <c r="N32" s="17"/>
    </row>
    <row r="33" spans="1:14" ht="48" customHeight="1" x14ac:dyDescent="0.25">
      <c r="A33" s="9">
        <v>31</v>
      </c>
      <c r="B33" s="9">
        <v>2022</v>
      </c>
      <c r="C33" s="12" t="s">
        <v>101</v>
      </c>
      <c r="D33" s="9" t="s">
        <v>208</v>
      </c>
      <c r="E33" s="10" t="s">
        <v>209</v>
      </c>
      <c r="F33" s="12" t="s">
        <v>18</v>
      </c>
      <c r="G33" s="9" t="s">
        <v>210</v>
      </c>
      <c r="H33" s="9" t="s">
        <v>211</v>
      </c>
      <c r="I33" s="10" t="s">
        <v>212</v>
      </c>
      <c r="J33" s="12" t="s">
        <v>213</v>
      </c>
      <c r="K33" s="11">
        <v>1305</v>
      </c>
      <c r="L33" s="9" t="s">
        <v>24</v>
      </c>
      <c r="M33" s="12" t="s">
        <v>202</v>
      </c>
      <c r="N33" s="17"/>
    </row>
    <row r="34" spans="1:14" ht="48" customHeight="1" x14ac:dyDescent="0.25">
      <c r="A34" s="9">
        <v>32</v>
      </c>
      <c r="B34" s="9">
        <v>2021</v>
      </c>
      <c r="C34" s="12" t="s">
        <v>101</v>
      </c>
      <c r="D34" s="9" t="s">
        <v>214</v>
      </c>
      <c r="E34" s="10" t="s">
        <v>215</v>
      </c>
      <c r="F34" s="12" t="s">
        <v>28</v>
      </c>
      <c r="G34" s="9" t="s">
        <v>216</v>
      </c>
      <c r="H34" s="26" t="s">
        <v>217</v>
      </c>
      <c r="I34" s="10" t="s">
        <v>218</v>
      </c>
      <c r="J34" s="12" t="s">
        <v>219</v>
      </c>
      <c r="K34" s="11">
        <v>1305</v>
      </c>
      <c r="L34" s="9" t="s">
        <v>24</v>
      </c>
      <c r="M34" s="12" t="s">
        <v>202</v>
      </c>
      <c r="N34" s="17"/>
    </row>
    <row r="35" spans="1:14" ht="48" customHeight="1" x14ac:dyDescent="0.25">
      <c r="A35" s="9">
        <v>33</v>
      </c>
      <c r="B35" s="9">
        <v>2020</v>
      </c>
      <c r="C35" s="12" t="s">
        <v>101</v>
      </c>
      <c r="D35" s="9" t="s">
        <v>220</v>
      </c>
      <c r="E35" s="10" t="s">
        <v>221</v>
      </c>
      <c r="F35" s="12" t="s">
        <v>18</v>
      </c>
      <c r="G35" s="9" t="s">
        <v>222</v>
      </c>
      <c r="H35" s="9" t="s">
        <v>223</v>
      </c>
      <c r="I35" s="10" t="s">
        <v>224</v>
      </c>
      <c r="J35" s="12" t="s">
        <v>225</v>
      </c>
      <c r="K35" s="11">
        <v>1305</v>
      </c>
      <c r="L35" s="9" t="s">
        <v>24</v>
      </c>
      <c r="M35" s="12" t="s">
        <v>202</v>
      </c>
      <c r="N35" s="17"/>
    </row>
    <row r="36" spans="1:14" ht="48" customHeight="1" x14ac:dyDescent="0.25">
      <c r="A36" s="9">
        <v>34</v>
      </c>
      <c r="B36" s="9">
        <v>2022</v>
      </c>
      <c r="C36" s="9" t="s">
        <v>101</v>
      </c>
      <c r="D36" s="9" t="s">
        <v>226</v>
      </c>
      <c r="E36" s="10" t="s">
        <v>227</v>
      </c>
      <c r="F36" s="9" t="s">
        <v>18</v>
      </c>
      <c r="G36" s="9" t="s">
        <v>228</v>
      </c>
      <c r="H36" s="26" t="s">
        <v>229</v>
      </c>
      <c r="I36" s="10" t="s">
        <v>230</v>
      </c>
      <c r="J36" s="12" t="s">
        <v>231</v>
      </c>
      <c r="K36" s="11" t="s">
        <v>81</v>
      </c>
      <c r="L36" s="9" t="s">
        <v>24</v>
      </c>
      <c r="M36" s="12" t="s">
        <v>232</v>
      </c>
      <c r="N36" s="17"/>
    </row>
    <row r="37" spans="1:14" ht="48" customHeight="1" x14ac:dyDescent="0.25">
      <c r="A37" s="9">
        <v>35</v>
      </c>
      <c r="B37" s="9">
        <v>2022</v>
      </c>
      <c r="C37" s="9" t="s">
        <v>101</v>
      </c>
      <c r="D37" s="9" t="s">
        <v>233</v>
      </c>
      <c r="E37" s="10" t="s">
        <v>234</v>
      </c>
      <c r="F37" s="9" t="s">
        <v>18</v>
      </c>
      <c r="G37" s="9" t="s">
        <v>235</v>
      </c>
      <c r="H37" s="26" t="s">
        <v>236</v>
      </c>
      <c r="I37" s="10" t="s">
        <v>237</v>
      </c>
      <c r="J37" s="12" t="s">
        <v>238</v>
      </c>
      <c r="K37" s="11">
        <v>1208</v>
      </c>
      <c r="L37" s="9" t="s">
        <v>24</v>
      </c>
      <c r="M37" s="12" t="s">
        <v>239</v>
      </c>
      <c r="N37" s="18"/>
    </row>
    <row r="38" spans="1:14" ht="48" customHeight="1" x14ac:dyDescent="0.25">
      <c r="A38" s="9">
        <v>36</v>
      </c>
      <c r="B38" s="9">
        <v>2021</v>
      </c>
      <c r="C38" s="9" t="s">
        <v>101</v>
      </c>
      <c r="D38" s="9" t="s">
        <v>240</v>
      </c>
      <c r="E38" s="10" t="s">
        <v>241</v>
      </c>
      <c r="F38" s="9" t="s">
        <v>18</v>
      </c>
      <c r="G38" s="9" t="s">
        <v>242</v>
      </c>
      <c r="H38" s="9" t="s">
        <v>243</v>
      </c>
      <c r="I38" s="10" t="s">
        <v>244</v>
      </c>
      <c r="J38" s="12" t="s">
        <v>32</v>
      </c>
      <c r="K38" s="11">
        <v>1208</v>
      </c>
      <c r="L38" s="9" t="s">
        <v>24</v>
      </c>
      <c r="M38" s="12" t="s">
        <v>239</v>
      </c>
      <c r="N38" s="18"/>
    </row>
    <row r="39" spans="1:14" ht="48" customHeight="1" x14ac:dyDescent="0.25">
      <c r="A39" s="9">
        <v>37</v>
      </c>
      <c r="B39" s="12">
        <v>2022</v>
      </c>
      <c r="C39" s="12" t="s">
        <v>245</v>
      </c>
      <c r="D39" s="12"/>
      <c r="E39" s="10" t="s">
        <v>246</v>
      </c>
      <c r="F39" s="12" t="s">
        <v>18</v>
      </c>
      <c r="G39" s="12" t="s">
        <v>247</v>
      </c>
      <c r="H39" s="28" t="s">
        <v>248</v>
      </c>
      <c r="I39" s="10" t="s">
        <v>249</v>
      </c>
      <c r="J39" s="12" t="s">
        <v>250</v>
      </c>
      <c r="K39" s="14">
        <v>1202</v>
      </c>
      <c r="L39" s="12" t="s">
        <v>24</v>
      </c>
      <c r="M39" s="12" t="s">
        <v>48</v>
      </c>
      <c r="N39" s="18"/>
    </row>
    <row r="40" spans="1:14" ht="48" customHeight="1" x14ac:dyDescent="0.25">
      <c r="A40" s="9">
        <v>38</v>
      </c>
      <c r="B40" s="9">
        <v>2022</v>
      </c>
      <c r="C40" s="9" t="s">
        <v>245</v>
      </c>
      <c r="D40" s="9"/>
      <c r="E40" s="10" t="s">
        <v>251</v>
      </c>
      <c r="F40" s="9" t="s">
        <v>43</v>
      </c>
      <c r="G40" s="9" t="s">
        <v>252</v>
      </c>
      <c r="H40" s="26" t="s">
        <v>253</v>
      </c>
      <c r="I40" s="10" t="s">
        <v>254</v>
      </c>
      <c r="J40" s="12" t="s">
        <v>255</v>
      </c>
      <c r="K40" s="11">
        <v>1202</v>
      </c>
      <c r="L40" s="9" t="s">
        <v>24</v>
      </c>
      <c r="M40" s="12" t="s">
        <v>55</v>
      </c>
      <c r="N40" s="18"/>
    </row>
    <row r="41" spans="1:14" ht="48" customHeight="1" x14ac:dyDescent="0.25">
      <c r="A41" s="9">
        <v>39</v>
      </c>
      <c r="B41" s="9">
        <v>2022</v>
      </c>
      <c r="C41" s="9" t="s">
        <v>245</v>
      </c>
      <c r="D41" s="11"/>
      <c r="E41" s="10" t="s">
        <v>256</v>
      </c>
      <c r="F41" s="9" t="s">
        <v>28</v>
      </c>
      <c r="G41" s="9" t="s">
        <v>257</v>
      </c>
      <c r="H41" s="11" t="s">
        <v>258</v>
      </c>
      <c r="I41" s="10" t="s">
        <v>259</v>
      </c>
      <c r="J41" s="12" t="s">
        <v>260</v>
      </c>
      <c r="K41" s="11">
        <v>1202</v>
      </c>
      <c r="L41" s="9" t="s">
        <v>24</v>
      </c>
      <c r="M41" s="12" t="s">
        <v>55</v>
      </c>
      <c r="N41" s="18"/>
    </row>
    <row r="42" spans="1:14" ht="48" customHeight="1" x14ac:dyDescent="0.25">
      <c r="A42" s="9">
        <v>40</v>
      </c>
      <c r="B42" s="9">
        <v>2022</v>
      </c>
      <c r="C42" s="9" t="s">
        <v>245</v>
      </c>
      <c r="D42" s="11"/>
      <c r="E42" s="10" t="s">
        <v>261</v>
      </c>
      <c r="F42" s="9" t="s">
        <v>43</v>
      </c>
      <c r="G42" s="9" t="s">
        <v>262</v>
      </c>
      <c r="H42" s="11" t="s">
        <v>263</v>
      </c>
      <c r="I42" s="10" t="s">
        <v>264</v>
      </c>
      <c r="J42" s="12" t="s">
        <v>265</v>
      </c>
      <c r="K42" s="11" t="s">
        <v>266</v>
      </c>
      <c r="L42" s="9" t="s">
        <v>24</v>
      </c>
      <c r="M42" s="12" t="s">
        <v>55</v>
      </c>
      <c r="N42" s="18"/>
    </row>
    <row r="43" spans="1:14" ht="48" customHeight="1" x14ac:dyDescent="0.25">
      <c r="A43" s="9">
        <v>41</v>
      </c>
      <c r="B43" s="9">
        <v>2022</v>
      </c>
      <c r="C43" s="9" t="s">
        <v>245</v>
      </c>
      <c r="D43" s="9"/>
      <c r="E43" s="10" t="s">
        <v>267</v>
      </c>
      <c r="F43" s="9" t="s">
        <v>43</v>
      </c>
      <c r="G43" s="9" t="s">
        <v>268</v>
      </c>
      <c r="H43" s="26" t="s">
        <v>269</v>
      </c>
      <c r="I43" s="10" t="s">
        <v>270</v>
      </c>
      <c r="J43" s="12" t="s">
        <v>271</v>
      </c>
      <c r="K43" s="27" t="s">
        <v>272</v>
      </c>
      <c r="L43" s="9" t="s">
        <v>24</v>
      </c>
      <c r="M43" s="12" t="s">
        <v>273</v>
      </c>
      <c r="N43" s="18"/>
    </row>
    <row r="44" spans="1:14" ht="48" customHeight="1" x14ac:dyDescent="0.25">
      <c r="A44" s="9">
        <v>42</v>
      </c>
      <c r="B44" s="9">
        <v>2022</v>
      </c>
      <c r="C44" s="9" t="s">
        <v>245</v>
      </c>
      <c r="D44" s="9"/>
      <c r="E44" s="10" t="s">
        <v>274</v>
      </c>
      <c r="F44" s="9" t="s">
        <v>28</v>
      </c>
      <c r="G44" s="9" t="s">
        <v>275</v>
      </c>
      <c r="H44" s="9" t="s">
        <v>276</v>
      </c>
      <c r="I44" s="10" t="s">
        <v>277</v>
      </c>
      <c r="J44" s="12" t="s">
        <v>271</v>
      </c>
      <c r="K44" s="27" t="s">
        <v>272</v>
      </c>
      <c r="L44" s="9" t="s">
        <v>24</v>
      </c>
      <c r="M44" s="12" t="s">
        <v>273</v>
      </c>
      <c r="N44" s="18"/>
    </row>
    <row r="45" spans="1:14" ht="48" customHeight="1" x14ac:dyDescent="0.25">
      <c r="A45" s="9">
        <v>43</v>
      </c>
      <c r="B45" s="9">
        <v>2022</v>
      </c>
      <c r="C45" s="9" t="s">
        <v>245</v>
      </c>
      <c r="D45" s="9"/>
      <c r="E45" s="10" t="s">
        <v>278</v>
      </c>
      <c r="F45" s="9" t="s">
        <v>43</v>
      </c>
      <c r="G45" s="9" t="s">
        <v>279</v>
      </c>
      <c r="H45" s="26" t="s">
        <v>280</v>
      </c>
      <c r="I45" s="10" t="s">
        <v>281</v>
      </c>
      <c r="J45" s="12" t="s">
        <v>282</v>
      </c>
      <c r="K45" s="27" t="s">
        <v>272</v>
      </c>
      <c r="L45" s="9" t="s">
        <v>24</v>
      </c>
      <c r="M45" s="12" t="s">
        <v>273</v>
      </c>
      <c r="N45" s="18"/>
    </row>
    <row r="46" spans="1:14" ht="48" customHeight="1" x14ac:dyDescent="0.25">
      <c r="A46" s="9">
        <v>44</v>
      </c>
      <c r="B46" s="9">
        <v>2022</v>
      </c>
      <c r="C46" s="9" t="s">
        <v>245</v>
      </c>
      <c r="D46" s="9"/>
      <c r="E46" s="10" t="s">
        <v>283</v>
      </c>
      <c r="F46" s="9" t="s">
        <v>18</v>
      </c>
      <c r="G46" s="9" t="s">
        <v>284</v>
      </c>
      <c r="H46" s="9" t="s">
        <v>285</v>
      </c>
      <c r="I46" s="10" t="s">
        <v>286</v>
      </c>
      <c r="J46" s="12" t="s">
        <v>287</v>
      </c>
      <c r="K46" s="27" t="s">
        <v>272</v>
      </c>
      <c r="L46" s="9" t="s">
        <v>24</v>
      </c>
      <c r="M46" s="12" t="s">
        <v>273</v>
      </c>
      <c r="N46" s="18"/>
    </row>
    <row r="47" spans="1:14" ht="48" customHeight="1" x14ac:dyDescent="0.25">
      <c r="A47" s="9">
        <v>45</v>
      </c>
      <c r="B47" s="9">
        <v>2022</v>
      </c>
      <c r="C47" s="9" t="s">
        <v>245</v>
      </c>
      <c r="D47" s="9"/>
      <c r="E47" s="10" t="s">
        <v>288</v>
      </c>
      <c r="F47" s="9" t="s">
        <v>18</v>
      </c>
      <c r="G47" s="9" t="s">
        <v>289</v>
      </c>
      <c r="H47" s="9" t="s">
        <v>290</v>
      </c>
      <c r="I47" s="10" t="s">
        <v>291</v>
      </c>
      <c r="J47" s="12" t="s">
        <v>292</v>
      </c>
      <c r="K47" s="27" t="s">
        <v>272</v>
      </c>
      <c r="L47" s="9" t="s">
        <v>24</v>
      </c>
      <c r="M47" s="12" t="s">
        <v>273</v>
      </c>
      <c r="N47" s="18"/>
    </row>
    <row r="48" spans="1:14" ht="48" customHeight="1" x14ac:dyDescent="0.25">
      <c r="A48" s="9">
        <v>46</v>
      </c>
      <c r="B48" s="9">
        <v>2022</v>
      </c>
      <c r="C48" s="9" t="s">
        <v>245</v>
      </c>
      <c r="D48" s="9"/>
      <c r="E48" s="10" t="s">
        <v>293</v>
      </c>
      <c r="F48" s="9" t="s">
        <v>18</v>
      </c>
      <c r="G48" s="9" t="s">
        <v>294</v>
      </c>
      <c r="H48" s="26" t="s">
        <v>295</v>
      </c>
      <c r="I48" s="10" t="s">
        <v>296</v>
      </c>
      <c r="J48" s="12" t="s">
        <v>297</v>
      </c>
      <c r="K48" s="27" t="s">
        <v>272</v>
      </c>
      <c r="L48" s="9" t="s">
        <v>24</v>
      </c>
      <c r="M48" s="12" t="s">
        <v>273</v>
      </c>
      <c r="N48" s="18"/>
    </row>
    <row r="49" spans="1:14" ht="48" customHeight="1" x14ac:dyDescent="0.25">
      <c r="A49" s="9">
        <v>47</v>
      </c>
      <c r="B49" s="9">
        <v>2022</v>
      </c>
      <c r="C49" s="9" t="s">
        <v>245</v>
      </c>
      <c r="D49" s="9"/>
      <c r="E49" s="10" t="s">
        <v>298</v>
      </c>
      <c r="F49" s="9" t="s">
        <v>43</v>
      </c>
      <c r="G49" s="9" t="s">
        <v>299</v>
      </c>
      <c r="H49" s="9" t="s">
        <v>300</v>
      </c>
      <c r="I49" s="10" t="s">
        <v>301</v>
      </c>
      <c r="J49" s="12" t="s">
        <v>302</v>
      </c>
      <c r="K49" s="11" t="s">
        <v>272</v>
      </c>
      <c r="L49" s="9" t="s">
        <v>24</v>
      </c>
      <c r="M49" s="12" t="s">
        <v>273</v>
      </c>
      <c r="N49" s="18"/>
    </row>
    <row r="50" spans="1:14" ht="48" customHeight="1" x14ac:dyDescent="0.25">
      <c r="A50" s="9">
        <v>48</v>
      </c>
      <c r="B50" s="9">
        <v>2022</v>
      </c>
      <c r="C50" s="9" t="s">
        <v>245</v>
      </c>
      <c r="D50" s="9"/>
      <c r="E50" s="10" t="s">
        <v>303</v>
      </c>
      <c r="F50" s="9" t="s">
        <v>18</v>
      </c>
      <c r="G50" s="9" t="s">
        <v>304</v>
      </c>
      <c r="H50" s="26" t="s">
        <v>305</v>
      </c>
      <c r="I50" s="10" t="s">
        <v>306</v>
      </c>
      <c r="J50" s="12" t="s">
        <v>307</v>
      </c>
      <c r="K50" s="11" t="s">
        <v>81</v>
      </c>
      <c r="L50" s="9" t="s">
        <v>24</v>
      </c>
      <c r="M50" s="12" t="s">
        <v>82</v>
      </c>
      <c r="N50" s="18"/>
    </row>
    <row r="51" spans="1:14" ht="48" customHeight="1" x14ac:dyDescent="0.25">
      <c r="A51" s="9">
        <v>49</v>
      </c>
      <c r="B51" s="9">
        <v>2022</v>
      </c>
      <c r="C51" s="9" t="s">
        <v>245</v>
      </c>
      <c r="D51" s="9"/>
      <c r="E51" s="10" t="s">
        <v>308</v>
      </c>
      <c r="F51" s="9" t="s">
        <v>43</v>
      </c>
      <c r="G51" s="9" t="s">
        <v>309</v>
      </c>
      <c r="H51" s="26" t="s">
        <v>310</v>
      </c>
      <c r="I51" s="10" t="s">
        <v>311</v>
      </c>
      <c r="J51" s="12" t="s">
        <v>47</v>
      </c>
      <c r="K51" s="11" t="s">
        <v>81</v>
      </c>
      <c r="L51" s="9" t="s">
        <v>24</v>
      </c>
      <c r="M51" s="12" t="s">
        <v>82</v>
      </c>
      <c r="N51" s="18"/>
    </row>
    <row r="52" spans="1:14" ht="48" customHeight="1" x14ac:dyDescent="0.25">
      <c r="A52" s="9">
        <v>50</v>
      </c>
      <c r="B52" s="9">
        <v>2022</v>
      </c>
      <c r="C52" s="9" t="s">
        <v>245</v>
      </c>
      <c r="D52" s="9"/>
      <c r="E52" s="10" t="s">
        <v>312</v>
      </c>
      <c r="F52" s="9" t="s">
        <v>18</v>
      </c>
      <c r="G52" s="9" t="s">
        <v>313</v>
      </c>
      <c r="H52" s="26" t="s">
        <v>314</v>
      </c>
      <c r="I52" s="10" t="s">
        <v>315</v>
      </c>
      <c r="J52" s="12" t="s">
        <v>316</v>
      </c>
      <c r="K52" s="27" t="s">
        <v>81</v>
      </c>
      <c r="L52" s="9" t="s">
        <v>24</v>
      </c>
      <c r="M52" s="12" t="s">
        <v>82</v>
      </c>
      <c r="N52" s="18"/>
    </row>
    <row r="53" spans="1:14" ht="48" customHeight="1" x14ac:dyDescent="0.25">
      <c r="A53" s="9">
        <v>51</v>
      </c>
      <c r="B53" s="9">
        <v>2022</v>
      </c>
      <c r="C53" s="9" t="s">
        <v>245</v>
      </c>
      <c r="D53" s="9"/>
      <c r="E53" s="10" t="s">
        <v>317</v>
      </c>
      <c r="F53" s="9" t="s">
        <v>28</v>
      </c>
      <c r="G53" s="9" t="s">
        <v>318</v>
      </c>
      <c r="H53" s="26" t="s">
        <v>319</v>
      </c>
      <c r="I53" s="10" t="s">
        <v>320</v>
      </c>
      <c r="J53" s="12" t="s">
        <v>321</v>
      </c>
      <c r="K53" s="27" t="s">
        <v>81</v>
      </c>
      <c r="L53" s="9" t="s">
        <v>24</v>
      </c>
      <c r="M53" s="12" t="s">
        <v>82</v>
      </c>
      <c r="N53" s="18"/>
    </row>
    <row r="54" spans="1:14" ht="48" customHeight="1" x14ac:dyDescent="0.25">
      <c r="A54" s="9">
        <v>52</v>
      </c>
      <c r="B54" s="9">
        <v>2022</v>
      </c>
      <c r="C54" s="9" t="s">
        <v>245</v>
      </c>
      <c r="D54" s="9"/>
      <c r="E54" s="10" t="s">
        <v>322</v>
      </c>
      <c r="F54" s="9" t="s">
        <v>18</v>
      </c>
      <c r="G54" s="9" t="s">
        <v>323</v>
      </c>
      <c r="H54" s="26" t="s">
        <v>324</v>
      </c>
      <c r="I54" s="10" t="s">
        <v>325</v>
      </c>
      <c r="J54" s="12" t="s">
        <v>326</v>
      </c>
      <c r="K54" s="27" t="s">
        <v>81</v>
      </c>
      <c r="L54" s="9" t="s">
        <v>24</v>
      </c>
      <c r="M54" s="12" t="s">
        <v>82</v>
      </c>
      <c r="N54" s="18"/>
    </row>
    <row r="55" spans="1:14" ht="48" customHeight="1" x14ac:dyDescent="0.25">
      <c r="A55" s="9">
        <v>53</v>
      </c>
      <c r="B55" s="9">
        <v>2021</v>
      </c>
      <c r="C55" s="9" t="s">
        <v>245</v>
      </c>
      <c r="D55" s="9"/>
      <c r="E55" s="10" t="s">
        <v>327</v>
      </c>
      <c r="F55" s="9" t="s">
        <v>18</v>
      </c>
      <c r="G55" s="9" t="s">
        <v>328</v>
      </c>
      <c r="H55" s="26" t="s">
        <v>329</v>
      </c>
      <c r="I55" s="10" t="s">
        <v>330</v>
      </c>
      <c r="J55" s="12" t="s">
        <v>307</v>
      </c>
      <c r="K55" s="11" t="s">
        <v>81</v>
      </c>
      <c r="L55" s="9" t="s">
        <v>24</v>
      </c>
      <c r="M55" s="12" t="s">
        <v>82</v>
      </c>
      <c r="N55" s="18"/>
    </row>
    <row r="56" spans="1:14" ht="48" customHeight="1" x14ac:dyDescent="0.25">
      <c r="A56" s="9">
        <v>54</v>
      </c>
      <c r="B56" s="9">
        <v>2022</v>
      </c>
      <c r="C56" s="9" t="s">
        <v>245</v>
      </c>
      <c r="D56" s="9"/>
      <c r="E56" s="10" t="s">
        <v>331</v>
      </c>
      <c r="F56" s="9" t="s">
        <v>28</v>
      </c>
      <c r="G56" s="9" t="s">
        <v>332</v>
      </c>
      <c r="H56" s="26" t="s">
        <v>333</v>
      </c>
      <c r="I56" s="10" t="s">
        <v>334</v>
      </c>
      <c r="J56" s="12" t="s">
        <v>335</v>
      </c>
      <c r="K56" s="11" t="s">
        <v>81</v>
      </c>
      <c r="L56" s="9" t="s">
        <v>24</v>
      </c>
      <c r="M56" s="12" t="s">
        <v>82</v>
      </c>
      <c r="N56" s="18"/>
    </row>
    <row r="57" spans="1:14" ht="48" customHeight="1" x14ac:dyDescent="0.25">
      <c r="A57" s="9">
        <v>55</v>
      </c>
      <c r="B57" s="9">
        <v>2022</v>
      </c>
      <c r="C57" s="9" t="s">
        <v>245</v>
      </c>
      <c r="D57" s="9"/>
      <c r="E57" s="10" t="s">
        <v>336</v>
      </c>
      <c r="F57" s="9" t="s">
        <v>18</v>
      </c>
      <c r="G57" s="9" t="s">
        <v>337</v>
      </c>
      <c r="H57" s="26" t="s">
        <v>338</v>
      </c>
      <c r="I57" s="10" t="s">
        <v>339</v>
      </c>
      <c r="J57" s="12" t="s">
        <v>340</v>
      </c>
      <c r="K57" s="11" t="s">
        <v>81</v>
      </c>
      <c r="L57" s="9" t="s">
        <v>24</v>
      </c>
      <c r="M57" s="12" t="s">
        <v>82</v>
      </c>
      <c r="N57" s="18"/>
    </row>
    <row r="58" spans="1:14" ht="48" customHeight="1" x14ac:dyDescent="0.25">
      <c r="A58" s="9">
        <v>56</v>
      </c>
      <c r="B58" s="9">
        <v>2022</v>
      </c>
      <c r="C58" s="9" t="s">
        <v>245</v>
      </c>
      <c r="D58" s="9"/>
      <c r="E58" s="10" t="s">
        <v>341</v>
      </c>
      <c r="F58" s="9" t="s">
        <v>18</v>
      </c>
      <c r="G58" s="9" t="s">
        <v>342</v>
      </c>
      <c r="H58" s="26" t="s">
        <v>343</v>
      </c>
      <c r="I58" s="10" t="s">
        <v>344</v>
      </c>
      <c r="J58" s="12" t="s">
        <v>345</v>
      </c>
      <c r="K58" s="11" t="s">
        <v>81</v>
      </c>
      <c r="L58" s="9" t="s">
        <v>24</v>
      </c>
      <c r="M58" s="12" t="s">
        <v>82</v>
      </c>
      <c r="N58" s="18"/>
    </row>
    <row r="59" spans="1:14" ht="48" customHeight="1" x14ac:dyDescent="0.25">
      <c r="A59" s="9">
        <v>57</v>
      </c>
      <c r="B59" s="9">
        <v>2022</v>
      </c>
      <c r="C59" s="9" t="s">
        <v>245</v>
      </c>
      <c r="D59" s="9"/>
      <c r="E59" s="10" t="s">
        <v>346</v>
      </c>
      <c r="F59" s="12" t="s">
        <v>28</v>
      </c>
      <c r="G59" s="9" t="s">
        <v>347</v>
      </c>
      <c r="H59" s="9" t="s">
        <v>348</v>
      </c>
      <c r="I59" s="10" t="s">
        <v>349</v>
      </c>
      <c r="J59" s="12" t="s">
        <v>350</v>
      </c>
      <c r="K59" s="11">
        <v>1305</v>
      </c>
      <c r="L59" s="9" t="s">
        <v>24</v>
      </c>
      <c r="M59" s="12" t="s">
        <v>202</v>
      </c>
      <c r="N59" s="18"/>
    </row>
    <row r="60" spans="1:14" ht="48" customHeight="1" x14ac:dyDescent="0.25">
      <c r="A60" s="9">
        <v>58</v>
      </c>
      <c r="B60" s="9">
        <v>2022</v>
      </c>
      <c r="C60" s="12" t="s">
        <v>245</v>
      </c>
      <c r="D60" s="9"/>
      <c r="E60" s="10" t="s">
        <v>351</v>
      </c>
      <c r="F60" s="12" t="s">
        <v>28</v>
      </c>
      <c r="G60" s="9" t="s">
        <v>352</v>
      </c>
      <c r="H60" s="26" t="s">
        <v>353</v>
      </c>
      <c r="I60" s="10" t="s">
        <v>354</v>
      </c>
      <c r="J60" s="12" t="s">
        <v>355</v>
      </c>
      <c r="K60" s="11">
        <v>1305</v>
      </c>
      <c r="L60" s="9" t="s">
        <v>24</v>
      </c>
      <c r="M60" s="12" t="s">
        <v>202</v>
      </c>
      <c r="N60" s="18"/>
    </row>
    <row r="61" spans="1:14" ht="48" customHeight="1" x14ac:dyDescent="0.25">
      <c r="A61" s="9">
        <v>59</v>
      </c>
      <c r="B61" s="9">
        <v>2022</v>
      </c>
      <c r="C61" s="12" t="s">
        <v>245</v>
      </c>
      <c r="D61" s="9"/>
      <c r="E61" s="10" t="s">
        <v>356</v>
      </c>
      <c r="F61" s="12" t="s">
        <v>18</v>
      </c>
      <c r="G61" s="9" t="s">
        <v>357</v>
      </c>
      <c r="H61" s="9" t="s">
        <v>358</v>
      </c>
      <c r="I61" s="10" t="s">
        <v>359</v>
      </c>
      <c r="J61" s="12" t="s">
        <v>201</v>
      </c>
      <c r="K61" s="11">
        <v>1305</v>
      </c>
      <c r="L61" s="9" t="s">
        <v>24</v>
      </c>
      <c r="M61" s="12" t="s">
        <v>202</v>
      </c>
      <c r="N61" s="18"/>
    </row>
    <row r="62" spans="1:14" ht="48" customHeight="1" x14ac:dyDescent="0.25">
      <c r="A62" s="9">
        <v>60</v>
      </c>
      <c r="B62" s="9">
        <v>2022</v>
      </c>
      <c r="C62" s="9" t="s">
        <v>245</v>
      </c>
      <c r="D62" s="9"/>
      <c r="E62" s="10" t="s">
        <v>360</v>
      </c>
      <c r="F62" s="12" t="s">
        <v>18</v>
      </c>
      <c r="G62" s="9" t="s">
        <v>361</v>
      </c>
      <c r="H62" s="26" t="s">
        <v>362</v>
      </c>
      <c r="I62" s="10" t="s">
        <v>363</v>
      </c>
      <c r="J62" s="12" t="s">
        <v>364</v>
      </c>
      <c r="K62" s="11">
        <v>1305</v>
      </c>
      <c r="L62" s="9" t="s">
        <v>24</v>
      </c>
      <c r="M62" s="12" t="s">
        <v>202</v>
      </c>
      <c r="N62" s="18"/>
    </row>
    <row r="63" spans="1:14" ht="48" customHeight="1" x14ac:dyDescent="0.25">
      <c r="A63" s="9">
        <v>61</v>
      </c>
      <c r="B63" s="9">
        <v>2022</v>
      </c>
      <c r="C63" s="9" t="s">
        <v>245</v>
      </c>
      <c r="D63" s="9"/>
      <c r="E63" s="10" t="s">
        <v>365</v>
      </c>
      <c r="F63" s="9" t="s">
        <v>28</v>
      </c>
      <c r="G63" s="9" t="s">
        <v>366</v>
      </c>
      <c r="H63" s="9" t="s">
        <v>367</v>
      </c>
      <c r="I63" s="10" t="s">
        <v>368</v>
      </c>
      <c r="J63" s="12" t="s">
        <v>369</v>
      </c>
      <c r="K63" s="11" t="s">
        <v>370</v>
      </c>
      <c r="L63" s="9" t="s">
        <v>24</v>
      </c>
      <c r="M63" s="12" t="s">
        <v>371</v>
      </c>
      <c r="N63" s="18"/>
    </row>
    <row r="64" spans="1:14" ht="48" customHeight="1" x14ac:dyDescent="0.25">
      <c r="A64" s="9">
        <v>62</v>
      </c>
      <c r="B64" s="9">
        <v>2022</v>
      </c>
      <c r="C64" s="9" t="s">
        <v>245</v>
      </c>
      <c r="D64" s="9"/>
      <c r="E64" s="10" t="s">
        <v>372</v>
      </c>
      <c r="F64" s="9" t="s">
        <v>18</v>
      </c>
      <c r="G64" s="9" t="s">
        <v>373</v>
      </c>
      <c r="H64" s="26" t="s">
        <v>374</v>
      </c>
      <c r="I64" s="10" t="s">
        <v>375</v>
      </c>
      <c r="J64" s="12" t="s">
        <v>376</v>
      </c>
      <c r="K64" s="11" t="s">
        <v>33</v>
      </c>
      <c r="L64" s="9" t="s">
        <v>24</v>
      </c>
      <c r="M64" s="12" t="s">
        <v>371</v>
      </c>
      <c r="N64" s="18"/>
    </row>
    <row r="65" spans="1:14" ht="48" customHeight="1" x14ac:dyDescent="0.25">
      <c r="A65" s="9">
        <v>63</v>
      </c>
      <c r="B65" s="9">
        <v>2022</v>
      </c>
      <c r="C65" s="9" t="s">
        <v>245</v>
      </c>
      <c r="D65" s="9"/>
      <c r="E65" s="10" t="s">
        <v>377</v>
      </c>
      <c r="F65" s="9" t="s">
        <v>43</v>
      </c>
      <c r="G65" s="9" t="s">
        <v>378</v>
      </c>
      <c r="H65" s="26" t="s">
        <v>379</v>
      </c>
      <c r="I65" s="10" t="s">
        <v>380</v>
      </c>
      <c r="J65" s="12" t="s">
        <v>381</v>
      </c>
      <c r="K65" s="11" t="s">
        <v>382</v>
      </c>
      <c r="L65" s="9" t="s">
        <v>24</v>
      </c>
      <c r="M65" s="12" t="s">
        <v>371</v>
      </c>
      <c r="N65" s="18"/>
    </row>
    <row r="66" spans="1:14" ht="48" customHeight="1" x14ac:dyDescent="0.25">
      <c r="A66" s="9">
        <v>64</v>
      </c>
      <c r="B66" s="9">
        <v>2022</v>
      </c>
      <c r="C66" s="9" t="s">
        <v>245</v>
      </c>
      <c r="D66" s="9"/>
      <c r="E66" s="10" t="s">
        <v>383</v>
      </c>
      <c r="F66" s="9" t="s">
        <v>43</v>
      </c>
      <c r="G66" s="9" t="s">
        <v>384</v>
      </c>
      <c r="H66" s="26" t="s">
        <v>385</v>
      </c>
      <c r="I66" s="10" t="s">
        <v>386</v>
      </c>
      <c r="J66" s="12" t="s">
        <v>387</v>
      </c>
      <c r="K66" s="29" t="s">
        <v>81</v>
      </c>
      <c r="L66" s="9" t="s">
        <v>24</v>
      </c>
      <c r="M66" s="12" t="s">
        <v>232</v>
      </c>
      <c r="N66" s="18"/>
    </row>
    <row r="67" spans="1:14" ht="48" customHeight="1" x14ac:dyDescent="0.25">
      <c r="A67" s="9">
        <v>65</v>
      </c>
      <c r="B67" s="9">
        <v>2022</v>
      </c>
      <c r="C67" s="9" t="s">
        <v>245</v>
      </c>
      <c r="D67" s="9"/>
      <c r="E67" s="10" t="s">
        <v>388</v>
      </c>
      <c r="F67" s="9" t="s">
        <v>18</v>
      </c>
      <c r="G67" s="9" t="s">
        <v>389</v>
      </c>
      <c r="H67" s="27" t="s">
        <v>390</v>
      </c>
      <c r="I67" s="10" t="s">
        <v>391</v>
      </c>
      <c r="J67" s="12" t="s">
        <v>392</v>
      </c>
      <c r="K67" s="11" t="s">
        <v>81</v>
      </c>
      <c r="L67" s="9" t="s">
        <v>24</v>
      </c>
      <c r="M67" s="12" t="s">
        <v>232</v>
      </c>
      <c r="N67" s="18"/>
    </row>
    <row r="68" spans="1:14" ht="48" customHeight="1" x14ac:dyDescent="0.25">
      <c r="A68" s="9">
        <v>66</v>
      </c>
      <c r="B68" s="9">
        <v>2022</v>
      </c>
      <c r="C68" s="9" t="s">
        <v>245</v>
      </c>
      <c r="D68" s="9"/>
      <c r="E68" s="10" t="s">
        <v>393</v>
      </c>
      <c r="F68" s="9" t="s">
        <v>18</v>
      </c>
      <c r="G68" s="9" t="s">
        <v>394</v>
      </c>
      <c r="H68" s="26" t="s">
        <v>395</v>
      </c>
      <c r="I68" s="10" t="s">
        <v>396</v>
      </c>
      <c r="J68" s="12" t="s">
        <v>397</v>
      </c>
      <c r="K68" s="11" t="s">
        <v>81</v>
      </c>
      <c r="L68" s="9" t="s">
        <v>24</v>
      </c>
      <c r="M68" s="12" t="s">
        <v>232</v>
      </c>
      <c r="N68" s="18"/>
    </row>
    <row r="69" spans="1:14" ht="48" customHeight="1" x14ac:dyDescent="0.25">
      <c r="A69" s="9">
        <v>67</v>
      </c>
      <c r="B69" s="9">
        <v>2022</v>
      </c>
      <c r="C69" s="9" t="s">
        <v>245</v>
      </c>
      <c r="D69" s="9"/>
      <c r="E69" s="10" t="s">
        <v>398</v>
      </c>
      <c r="F69" s="9" t="s">
        <v>18</v>
      </c>
      <c r="G69" s="9" t="s">
        <v>399</v>
      </c>
      <c r="H69" s="26" t="s">
        <v>400</v>
      </c>
      <c r="I69" s="10" t="s">
        <v>401</v>
      </c>
      <c r="J69" s="12" t="s">
        <v>402</v>
      </c>
      <c r="K69" s="11" t="s">
        <v>81</v>
      </c>
      <c r="L69" s="9" t="s">
        <v>24</v>
      </c>
      <c r="M69" s="12" t="s">
        <v>232</v>
      </c>
      <c r="N69" s="18"/>
    </row>
    <row r="70" spans="1:14" ht="48" customHeight="1" x14ac:dyDescent="0.15">
      <c r="A70" s="9">
        <v>68</v>
      </c>
      <c r="B70" s="9">
        <v>2022</v>
      </c>
      <c r="C70" s="9" t="s">
        <v>245</v>
      </c>
      <c r="D70" s="11"/>
      <c r="E70" s="10" t="s">
        <v>403</v>
      </c>
      <c r="F70" s="9" t="s">
        <v>43</v>
      </c>
      <c r="G70" s="9" t="s">
        <v>404</v>
      </c>
      <c r="H70" s="11" t="s">
        <v>405</v>
      </c>
      <c r="I70" s="10" t="s">
        <v>406</v>
      </c>
      <c r="J70" s="12" t="s">
        <v>407</v>
      </c>
      <c r="K70" s="11">
        <v>1208</v>
      </c>
      <c r="L70" s="9" t="s">
        <v>24</v>
      </c>
      <c r="M70" s="12" t="s">
        <v>239</v>
      </c>
      <c r="N70" s="24"/>
    </row>
    <row r="71" spans="1:14" ht="48" customHeight="1" x14ac:dyDescent="0.25">
      <c r="A71" s="9">
        <v>69</v>
      </c>
      <c r="B71" s="12">
        <v>2021</v>
      </c>
      <c r="C71" s="12" t="s">
        <v>15</v>
      </c>
      <c r="D71" s="14" t="s">
        <v>408</v>
      </c>
      <c r="E71" s="10" t="s">
        <v>409</v>
      </c>
      <c r="F71" s="12" t="s">
        <v>43</v>
      </c>
      <c r="G71" s="12"/>
      <c r="H71" s="14"/>
      <c r="I71" s="10"/>
      <c r="J71" s="12"/>
      <c r="K71" s="12"/>
      <c r="L71" s="12" t="s">
        <v>410</v>
      </c>
      <c r="M71" s="12" t="s">
        <v>25</v>
      </c>
      <c r="N71" s="17"/>
    </row>
    <row r="72" spans="1:14" ht="48" customHeight="1" x14ac:dyDescent="0.25">
      <c r="A72" s="9">
        <v>70</v>
      </c>
      <c r="B72" s="12">
        <v>2022</v>
      </c>
      <c r="C72" s="12" t="s">
        <v>15</v>
      </c>
      <c r="D72" s="14" t="s">
        <v>411</v>
      </c>
      <c r="E72" s="10" t="s">
        <v>412</v>
      </c>
      <c r="F72" s="12" t="s">
        <v>28</v>
      </c>
      <c r="G72" s="12"/>
      <c r="H72" s="12"/>
      <c r="I72" s="10"/>
      <c r="J72" s="12"/>
      <c r="K72" s="12"/>
      <c r="L72" s="12" t="s">
        <v>410</v>
      </c>
      <c r="M72" s="25" t="s">
        <v>25</v>
      </c>
      <c r="N72" s="17"/>
    </row>
    <row r="73" spans="1:14" ht="48" customHeight="1" x14ac:dyDescent="0.25">
      <c r="A73" s="9">
        <v>71</v>
      </c>
      <c r="B73" s="12">
        <v>2022</v>
      </c>
      <c r="C73" s="12" t="s">
        <v>15</v>
      </c>
      <c r="D73" s="14" t="s">
        <v>413</v>
      </c>
      <c r="E73" s="10" t="s">
        <v>414</v>
      </c>
      <c r="F73" s="12" t="s">
        <v>18</v>
      </c>
      <c r="G73" s="12"/>
      <c r="H73" s="12"/>
      <c r="I73" s="10"/>
      <c r="J73" s="12"/>
      <c r="K73" s="14"/>
      <c r="L73" s="9" t="s">
        <v>410</v>
      </c>
      <c r="M73" s="12" t="s">
        <v>25</v>
      </c>
      <c r="N73" s="17"/>
    </row>
    <row r="74" spans="1:14" ht="48" customHeight="1" x14ac:dyDescent="0.25">
      <c r="A74" s="9">
        <v>72</v>
      </c>
      <c r="B74" s="12">
        <v>2022</v>
      </c>
      <c r="C74" s="12" t="s">
        <v>15</v>
      </c>
      <c r="D74" s="14" t="s">
        <v>415</v>
      </c>
      <c r="E74" s="10" t="s">
        <v>416</v>
      </c>
      <c r="F74" s="12" t="s">
        <v>28</v>
      </c>
      <c r="G74" s="12"/>
      <c r="H74" s="12"/>
      <c r="I74" s="10"/>
      <c r="J74" s="12"/>
      <c r="K74" s="12"/>
      <c r="L74" s="9" t="s">
        <v>410</v>
      </c>
      <c r="M74" s="12" t="s">
        <v>239</v>
      </c>
      <c r="N74" s="17"/>
    </row>
    <row r="75" spans="1:14" ht="48" customHeight="1" x14ac:dyDescent="0.25">
      <c r="A75" s="9">
        <v>73</v>
      </c>
      <c r="B75" s="12">
        <v>2021</v>
      </c>
      <c r="C75" s="12" t="s">
        <v>101</v>
      </c>
      <c r="D75" s="14" t="s">
        <v>417</v>
      </c>
      <c r="E75" s="10" t="s">
        <v>418</v>
      </c>
      <c r="F75" s="12" t="s">
        <v>28</v>
      </c>
      <c r="G75" s="12"/>
      <c r="H75" s="14"/>
      <c r="I75" s="10"/>
      <c r="J75" s="12"/>
      <c r="K75" s="12"/>
      <c r="L75" s="12" t="s">
        <v>410</v>
      </c>
      <c r="M75" s="12" t="s">
        <v>25</v>
      </c>
      <c r="N75" s="17"/>
    </row>
    <row r="76" spans="1:14" ht="48" customHeight="1" x14ac:dyDescent="0.25">
      <c r="A76" s="9">
        <v>74</v>
      </c>
      <c r="B76" s="12">
        <v>2022</v>
      </c>
      <c r="C76" s="12" t="s">
        <v>101</v>
      </c>
      <c r="D76" s="14" t="s">
        <v>419</v>
      </c>
      <c r="E76" s="10" t="s">
        <v>420</v>
      </c>
      <c r="F76" s="12" t="s">
        <v>43</v>
      </c>
      <c r="G76" s="12"/>
      <c r="H76" s="12"/>
      <c r="I76" s="10"/>
      <c r="J76" s="12"/>
      <c r="K76" s="14"/>
      <c r="L76" s="9" t="s">
        <v>410</v>
      </c>
      <c r="M76" s="12" t="s">
        <v>25</v>
      </c>
      <c r="N76" s="17"/>
    </row>
    <row r="77" spans="1:14" ht="48" customHeight="1" x14ac:dyDescent="0.25">
      <c r="A77" s="9">
        <v>75</v>
      </c>
      <c r="B77" s="12">
        <v>2022</v>
      </c>
      <c r="C77" s="12" t="s">
        <v>101</v>
      </c>
      <c r="D77" s="14" t="s">
        <v>421</v>
      </c>
      <c r="E77" s="10" t="s">
        <v>422</v>
      </c>
      <c r="F77" s="12" t="s">
        <v>43</v>
      </c>
      <c r="G77" s="12"/>
      <c r="H77" s="12"/>
      <c r="I77" s="10"/>
      <c r="J77" s="12"/>
      <c r="K77" s="14"/>
      <c r="L77" s="9" t="s">
        <v>410</v>
      </c>
      <c r="M77" s="12" t="s">
        <v>25</v>
      </c>
      <c r="N77" s="17"/>
    </row>
    <row r="78" spans="1:14" ht="48" customHeight="1" x14ac:dyDescent="0.25">
      <c r="A78" s="9">
        <v>76</v>
      </c>
      <c r="B78" s="12">
        <v>2022</v>
      </c>
      <c r="C78" s="12" t="s">
        <v>101</v>
      </c>
      <c r="D78" s="14" t="s">
        <v>423</v>
      </c>
      <c r="E78" s="10" t="s">
        <v>424</v>
      </c>
      <c r="F78" s="12" t="s">
        <v>18</v>
      </c>
      <c r="G78" s="12"/>
      <c r="H78" s="12"/>
      <c r="I78" s="10"/>
      <c r="J78" s="12"/>
      <c r="K78" s="14"/>
      <c r="L78" s="9" t="s">
        <v>410</v>
      </c>
      <c r="M78" s="12" t="s">
        <v>25</v>
      </c>
      <c r="N78" s="17"/>
    </row>
    <row r="79" spans="1:14" ht="48" customHeight="1" x14ac:dyDescent="0.25">
      <c r="A79" s="9">
        <v>77</v>
      </c>
      <c r="B79" s="12">
        <v>2022</v>
      </c>
      <c r="C79" s="12" t="s">
        <v>101</v>
      </c>
      <c r="D79" s="14" t="s">
        <v>425</v>
      </c>
      <c r="E79" s="10" t="s">
        <v>426</v>
      </c>
      <c r="F79" s="12" t="s">
        <v>18</v>
      </c>
      <c r="G79" s="12"/>
      <c r="H79" s="14"/>
      <c r="I79" s="10"/>
      <c r="J79" s="12"/>
      <c r="K79" s="12"/>
      <c r="L79" s="9" t="s">
        <v>410</v>
      </c>
      <c r="M79" s="12" t="s">
        <v>48</v>
      </c>
      <c r="N79" s="17"/>
    </row>
    <row r="80" spans="1:14" ht="48" customHeight="1" x14ac:dyDescent="0.25">
      <c r="A80" s="9">
        <v>78</v>
      </c>
      <c r="B80" s="12">
        <v>2022</v>
      </c>
      <c r="C80" s="12" t="s">
        <v>101</v>
      </c>
      <c r="D80" s="14" t="s">
        <v>427</v>
      </c>
      <c r="E80" s="10" t="s">
        <v>428</v>
      </c>
      <c r="F80" s="12" t="s">
        <v>43</v>
      </c>
      <c r="G80" s="12"/>
      <c r="H80" s="12"/>
      <c r="I80" s="10"/>
      <c r="J80" s="12"/>
      <c r="K80" s="12"/>
      <c r="L80" s="9" t="s">
        <v>410</v>
      </c>
      <c r="M80" s="12" t="s">
        <v>48</v>
      </c>
      <c r="N80" s="17"/>
    </row>
    <row r="81" spans="1:14" ht="48" customHeight="1" x14ac:dyDescent="0.25">
      <c r="A81" s="9">
        <v>79</v>
      </c>
      <c r="B81" s="9">
        <v>2022</v>
      </c>
      <c r="C81" s="12" t="s">
        <v>101</v>
      </c>
      <c r="D81" s="9" t="s">
        <v>429</v>
      </c>
      <c r="E81" s="10" t="s">
        <v>430</v>
      </c>
      <c r="F81" s="12" t="s">
        <v>18</v>
      </c>
      <c r="G81" s="9"/>
      <c r="H81" s="9"/>
      <c r="I81" s="10"/>
      <c r="J81" s="9"/>
      <c r="K81" s="12"/>
      <c r="L81" s="9" t="s">
        <v>410</v>
      </c>
      <c r="M81" s="12" t="s">
        <v>68</v>
      </c>
      <c r="N81" s="17"/>
    </row>
    <row r="82" spans="1:14" ht="48" customHeight="1" x14ac:dyDescent="0.25">
      <c r="A82" s="9">
        <v>80</v>
      </c>
      <c r="B82" s="9">
        <v>2021</v>
      </c>
      <c r="C82" s="12" t="s">
        <v>101</v>
      </c>
      <c r="D82" s="9" t="s">
        <v>431</v>
      </c>
      <c r="E82" s="10" t="s">
        <v>432</v>
      </c>
      <c r="F82" s="12" t="s">
        <v>18</v>
      </c>
      <c r="G82" s="9"/>
      <c r="H82" s="9"/>
      <c r="I82" s="13"/>
      <c r="J82" s="9"/>
      <c r="K82" s="9"/>
      <c r="L82" s="9" t="s">
        <v>410</v>
      </c>
      <c r="M82" s="12" t="s">
        <v>68</v>
      </c>
      <c r="N82" s="17"/>
    </row>
    <row r="83" spans="1:14" ht="48" customHeight="1" x14ac:dyDescent="0.25">
      <c r="A83" s="9">
        <v>81</v>
      </c>
      <c r="B83" s="9">
        <v>2022</v>
      </c>
      <c r="C83" s="9" t="s">
        <v>101</v>
      </c>
      <c r="D83" s="9" t="s">
        <v>433</v>
      </c>
      <c r="E83" s="10" t="s">
        <v>434</v>
      </c>
      <c r="F83" s="9" t="s">
        <v>18</v>
      </c>
      <c r="G83" s="9"/>
      <c r="H83" s="9"/>
      <c r="I83" s="10"/>
      <c r="J83" s="12"/>
      <c r="K83" s="11"/>
      <c r="L83" s="9" t="s">
        <v>410</v>
      </c>
      <c r="M83" s="12" t="s">
        <v>82</v>
      </c>
      <c r="N83" s="17"/>
    </row>
    <row r="84" spans="1:14" ht="48" customHeight="1" x14ac:dyDescent="0.25">
      <c r="A84" s="9">
        <v>82</v>
      </c>
      <c r="B84" s="9">
        <v>2022</v>
      </c>
      <c r="C84" s="9" t="s">
        <v>101</v>
      </c>
      <c r="D84" s="9" t="s">
        <v>435</v>
      </c>
      <c r="E84" s="10" t="s">
        <v>436</v>
      </c>
      <c r="F84" s="9" t="s">
        <v>18</v>
      </c>
      <c r="G84" s="9"/>
      <c r="H84" s="9"/>
      <c r="I84" s="10"/>
      <c r="J84" s="12"/>
      <c r="K84" s="11"/>
      <c r="L84" s="9" t="s">
        <v>410</v>
      </c>
      <c r="M84" s="12" t="s">
        <v>82</v>
      </c>
      <c r="N84" s="17"/>
    </row>
    <row r="85" spans="1:14" ht="48" customHeight="1" x14ac:dyDescent="0.25">
      <c r="A85" s="9">
        <v>83</v>
      </c>
      <c r="B85" s="12">
        <v>2022</v>
      </c>
      <c r="C85" s="12" t="s">
        <v>101</v>
      </c>
      <c r="D85" s="14" t="s">
        <v>437</v>
      </c>
      <c r="E85" s="10" t="s">
        <v>438</v>
      </c>
      <c r="F85" s="12" t="s">
        <v>18</v>
      </c>
      <c r="G85" s="12"/>
      <c r="H85" s="12"/>
      <c r="I85" s="10"/>
      <c r="J85" s="12"/>
      <c r="K85" s="12"/>
      <c r="L85" s="9" t="s">
        <v>410</v>
      </c>
      <c r="M85" s="12" t="s">
        <v>202</v>
      </c>
      <c r="N85" s="17"/>
    </row>
    <row r="86" spans="1:14" ht="48" customHeight="1" x14ac:dyDescent="0.25">
      <c r="A86" s="9">
        <v>84</v>
      </c>
      <c r="B86" s="12">
        <v>2022</v>
      </c>
      <c r="C86" s="12" t="s">
        <v>101</v>
      </c>
      <c r="D86" s="14" t="s">
        <v>439</v>
      </c>
      <c r="E86" s="22" t="s">
        <v>440</v>
      </c>
      <c r="F86" s="12" t="s">
        <v>43</v>
      </c>
      <c r="G86" s="12"/>
      <c r="H86" s="14"/>
      <c r="I86" s="10"/>
      <c r="J86" s="12"/>
      <c r="K86" s="12"/>
      <c r="L86" s="9" t="s">
        <v>410</v>
      </c>
      <c r="M86" s="12" t="s">
        <v>202</v>
      </c>
      <c r="N86" s="17"/>
    </row>
    <row r="87" spans="1:14" ht="48" customHeight="1" x14ac:dyDescent="0.25">
      <c r="A87" s="9">
        <v>85</v>
      </c>
      <c r="B87" s="12">
        <v>2022</v>
      </c>
      <c r="C87" s="12" t="s">
        <v>101</v>
      </c>
      <c r="D87" s="14" t="s">
        <v>441</v>
      </c>
      <c r="E87" s="22" t="s">
        <v>442</v>
      </c>
      <c r="F87" s="12" t="s">
        <v>18</v>
      </c>
      <c r="G87" s="12"/>
      <c r="H87" s="14"/>
      <c r="I87" s="10"/>
      <c r="J87" s="12"/>
      <c r="K87" s="12"/>
      <c r="L87" s="9" t="s">
        <v>410</v>
      </c>
      <c r="M87" s="12" t="s">
        <v>202</v>
      </c>
      <c r="N87" s="17"/>
    </row>
    <row r="88" spans="1:14" ht="48" customHeight="1" x14ac:dyDescent="0.25">
      <c r="A88" s="9">
        <v>86</v>
      </c>
      <c r="B88" s="9">
        <v>2022</v>
      </c>
      <c r="C88" s="9" t="s">
        <v>101</v>
      </c>
      <c r="D88" s="11" t="s">
        <v>443</v>
      </c>
      <c r="E88" s="10" t="s">
        <v>444</v>
      </c>
      <c r="F88" s="9" t="s">
        <v>43</v>
      </c>
      <c r="G88" s="9"/>
      <c r="H88" s="9"/>
      <c r="I88" s="10"/>
      <c r="J88" s="12"/>
      <c r="K88" s="9"/>
      <c r="L88" s="9" t="s">
        <v>410</v>
      </c>
      <c r="M88" s="12" t="s">
        <v>371</v>
      </c>
      <c r="N88" s="17"/>
    </row>
    <row r="89" spans="1:14" ht="48" customHeight="1" x14ac:dyDescent="0.25">
      <c r="A89" s="9">
        <v>87</v>
      </c>
      <c r="B89" s="12">
        <v>2022</v>
      </c>
      <c r="C89" s="12" t="s">
        <v>101</v>
      </c>
      <c r="D89" s="14" t="s">
        <v>102</v>
      </c>
      <c r="E89" s="10" t="s">
        <v>445</v>
      </c>
      <c r="F89" s="12" t="s">
        <v>43</v>
      </c>
      <c r="G89" s="12"/>
      <c r="H89" s="12"/>
      <c r="I89" s="10"/>
      <c r="J89" s="12"/>
      <c r="K89" s="12"/>
      <c r="L89" s="9" t="s">
        <v>410</v>
      </c>
      <c r="M89" s="12" t="s">
        <v>239</v>
      </c>
      <c r="N89" s="17"/>
    </row>
    <row r="90" spans="1:14" ht="48" customHeight="1" x14ac:dyDescent="0.25">
      <c r="A90" s="9">
        <v>88</v>
      </c>
      <c r="B90" s="12">
        <v>2022</v>
      </c>
      <c r="C90" s="12" t="s">
        <v>101</v>
      </c>
      <c r="D90" s="14" t="s">
        <v>446</v>
      </c>
      <c r="E90" s="10" t="s">
        <v>447</v>
      </c>
      <c r="F90" s="12" t="s">
        <v>43</v>
      </c>
      <c r="G90" s="12"/>
      <c r="H90" s="12"/>
      <c r="I90" s="10"/>
      <c r="J90" s="12"/>
      <c r="K90" s="12"/>
      <c r="L90" s="9" t="s">
        <v>410</v>
      </c>
      <c r="M90" s="12" t="s">
        <v>239</v>
      </c>
      <c r="N90" s="17"/>
    </row>
    <row r="91" spans="1:14" ht="48" customHeight="1" x14ac:dyDescent="0.25">
      <c r="A91" s="9">
        <v>89</v>
      </c>
      <c r="B91" s="12">
        <v>2022</v>
      </c>
      <c r="C91" s="12" t="s">
        <v>101</v>
      </c>
      <c r="D91" s="14" t="s">
        <v>448</v>
      </c>
      <c r="E91" s="10" t="s">
        <v>449</v>
      </c>
      <c r="F91" s="12" t="s">
        <v>43</v>
      </c>
      <c r="G91" s="12"/>
      <c r="H91" s="14"/>
      <c r="I91" s="10"/>
      <c r="J91" s="12"/>
      <c r="K91" s="12"/>
      <c r="L91" s="9" t="s">
        <v>410</v>
      </c>
      <c r="M91" s="12" t="s">
        <v>239</v>
      </c>
      <c r="N91" s="17"/>
    </row>
    <row r="92" spans="1:14" ht="48" customHeight="1" x14ac:dyDescent="0.25">
      <c r="A92" s="9">
        <v>90</v>
      </c>
      <c r="B92" s="9">
        <v>2022</v>
      </c>
      <c r="C92" s="9" t="s">
        <v>245</v>
      </c>
      <c r="D92" s="9"/>
      <c r="E92" s="10" t="s">
        <v>450</v>
      </c>
      <c r="F92" s="12" t="s">
        <v>18</v>
      </c>
      <c r="G92" s="12"/>
      <c r="H92" s="14"/>
      <c r="I92" s="10"/>
      <c r="J92" s="12"/>
      <c r="K92" s="9"/>
      <c r="L92" s="9" t="s">
        <v>410</v>
      </c>
      <c r="M92" s="12" t="s">
        <v>25</v>
      </c>
      <c r="N92" s="18"/>
    </row>
    <row r="93" spans="1:14" ht="48" customHeight="1" x14ac:dyDescent="0.25">
      <c r="A93" s="9">
        <v>91</v>
      </c>
      <c r="B93" s="9">
        <v>2022</v>
      </c>
      <c r="C93" s="9" t="s">
        <v>245</v>
      </c>
      <c r="D93" s="9"/>
      <c r="E93" s="10" t="s">
        <v>451</v>
      </c>
      <c r="F93" s="12" t="s">
        <v>18</v>
      </c>
      <c r="G93" s="12"/>
      <c r="H93" s="14"/>
      <c r="I93" s="10"/>
      <c r="J93" s="12"/>
      <c r="K93" s="9"/>
      <c r="L93" s="9" t="s">
        <v>410</v>
      </c>
      <c r="M93" s="12" t="s">
        <v>25</v>
      </c>
      <c r="N93" s="18"/>
    </row>
    <row r="94" spans="1:14" ht="48" customHeight="1" x14ac:dyDescent="0.25">
      <c r="A94" s="9">
        <v>92</v>
      </c>
      <c r="B94" s="9">
        <v>2022</v>
      </c>
      <c r="C94" s="9" t="s">
        <v>245</v>
      </c>
      <c r="D94" s="9"/>
      <c r="E94" s="10" t="s">
        <v>452</v>
      </c>
      <c r="F94" s="12" t="s">
        <v>18</v>
      </c>
      <c r="G94" s="12"/>
      <c r="H94" s="14"/>
      <c r="I94" s="10"/>
      <c r="J94" s="12"/>
      <c r="K94" s="9"/>
      <c r="L94" s="9" t="s">
        <v>410</v>
      </c>
      <c r="M94" s="12" t="s">
        <v>25</v>
      </c>
      <c r="N94" s="18"/>
    </row>
    <row r="95" spans="1:14" ht="48" customHeight="1" x14ac:dyDescent="0.25">
      <c r="A95" s="9">
        <v>93</v>
      </c>
      <c r="B95" s="9">
        <v>2022</v>
      </c>
      <c r="C95" s="9" t="s">
        <v>245</v>
      </c>
      <c r="D95" s="9"/>
      <c r="E95" s="10" t="s">
        <v>453</v>
      </c>
      <c r="F95" s="12" t="s">
        <v>18</v>
      </c>
      <c r="G95" s="12"/>
      <c r="H95" s="14"/>
      <c r="I95" s="10"/>
      <c r="J95" s="12"/>
      <c r="K95" s="9"/>
      <c r="L95" s="9" t="s">
        <v>410</v>
      </c>
      <c r="M95" s="12" t="s">
        <v>25</v>
      </c>
      <c r="N95" s="18"/>
    </row>
    <row r="96" spans="1:14" ht="48" customHeight="1" x14ac:dyDescent="0.25">
      <c r="A96" s="9">
        <v>94</v>
      </c>
      <c r="B96" s="9">
        <v>2022</v>
      </c>
      <c r="C96" s="9" t="s">
        <v>245</v>
      </c>
      <c r="D96" s="9"/>
      <c r="E96" s="10" t="s">
        <v>454</v>
      </c>
      <c r="F96" s="12" t="s">
        <v>18</v>
      </c>
      <c r="G96" s="12"/>
      <c r="H96" s="14"/>
      <c r="I96" s="10"/>
      <c r="J96" s="12"/>
      <c r="K96" s="9"/>
      <c r="L96" s="9" t="s">
        <v>410</v>
      </c>
      <c r="M96" s="12" t="s">
        <v>25</v>
      </c>
      <c r="N96" s="18"/>
    </row>
    <row r="97" spans="1:14" ht="48" customHeight="1" x14ac:dyDescent="0.25">
      <c r="A97" s="9">
        <v>95</v>
      </c>
      <c r="B97" s="9">
        <v>2022</v>
      </c>
      <c r="C97" s="9" t="s">
        <v>245</v>
      </c>
      <c r="D97" s="9"/>
      <c r="E97" s="10" t="s">
        <v>455</v>
      </c>
      <c r="F97" s="12" t="s">
        <v>28</v>
      </c>
      <c r="G97" s="12"/>
      <c r="H97" s="23"/>
      <c r="I97" s="10"/>
      <c r="J97" s="12"/>
      <c r="K97" s="9"/>
      <c r="L97" s="9" t="s">
        <v>410</v>
      </c>
      <c r="M97" s="12" t="s">
        <v>48</v>
      </c>
      <c r="N97" s="18"/>
    </row>
    <row r="98" spans="1:14" ht="48" customHeight="1" x14ac:dyDescent="0.25">
      <c r="A98" s="9">
        <v>96</v>
      </c>
      <c r="B98" s="9">
        <v>2022</v>
      </c>
      <c r="C98" s="9" t="s">
        <v>245</v>
      </c>
      <c r="D98" s="9"/>
      <c r="E98" s="10" t="s">
        <v>456</v>
      </c>
      <c r="F98" s="12" t="s">
        <v>18</v>
      </c>
      <c r="G98" s="12"/>
      <c r="H98" s="14"/>
      <c r="I98" s="10"/>
      <c r="J98" s="12"/>
      <c r="K98" s="9"/>
      <c r="L98" s="9" t="s">
        <v>410</v>
      </c>
      <c r="M98" s="12" t="s">
        <v>48</v>
      </c>
      <c r="N98" s="18"/>
    </row>
    <row r="99" spans="1:14" ht="48" customHeight="1" x14ac:dyDescent="0.25">
      <c r="A99" s="9">
        <v>97</v>
      </c>
      <c r="B99" s="9">
        <v>2022</v>
      </c>
      <c r="C99" s="9" t="s">
        <v>245</v>
      </c>
      <c r="D99" s="9"/>
      <c r="E99" s="10" t="s">
        <v>457</v>
      </c>
      <c r="F99" s="12" t="s">
        <v>43</v>
      </c>
      <c r="G99" s="12"/>
      <c r="H99" s="14"/>
      <c r="I99" s="10"/>
      <c r="J99" s="12"/>
      <c r="K99" s="9"/>
      <c r="L99" s="9" t="s">
        <v>410</v>
      </c>
      <c r="M99" s="12" t="s">
        <v>48</v>
      </c>
      <c r="N99" s="18"/>
    </row>
    <row r="100" spans="1:14" ht="48" customHeight="1" x14ac:dyDescent="0.25">
      <c r="A100" s="9">
        <v>98</v>
      </c>
      <c r="B100" s="9">
        <v>2022</v>
      </c>
      <c r="C100" s="9" t="s">
        <v>245</v>
      </c>
      <c r="D100" s="9"/>
      <c r="E100" s="10" t="s">
        <v>458</v>
      </c>
      <c r="F100" s="12" t="s">
        <v>43</v>
      </c>
      <c r="G100" s="12"/>
      <c r="H100" s="14"/>
      <c r="I100" s="10"/>
      <c r="J100" s="12"/>
      <c r="K100" s="9"/>
      <c r="L100" s="9" t="s">
        <v>410</v>
      </c>
      <c r="M100" s="12" t="s">
        <v>48</v>
      </c>
      <c r="N100" s="18"/>
    </row>
    <row r="101" spans="1:14" ht="48" customHeight="1" x14ac:dyDescent="0.25">
      <c r="A101" s="9">
        <v>99</v>
      </c>
      <c r="B101" s="9">
        <v>2022</v>
      </c>
      <c r="C101" s="9" t="s">
        <v>245</v>
      </c>
      <c r="D101" s="9"/>
      <c r="E101" s="10" t="s">
        <v>459</v>
      </c>
      <c r="F101" s="12" t="s">
        <v>18</v>
      </c>
      <c r="G101" s="12"/>
      <c r="H101" s="14"/>
      <c r="I101" s="10"/>
      <c r="J101" s="12"/>
      <c r="K101" s="9"/>
      <c r="L101" s="9" t="s">
        <v>410</v>
      </c>
      <c r="M101" s="12" t="s">
        <v>48</v>
      </c>
      <c r="N101" s="18"/>
    </row>
    <row r="102" spans="1:14" ht="48" customHeight="1" x14ac:dyDescent="0.25">
      <c r="A102" s="9">
        <v>100</v>
      </c>
      <c r="B102" s="9">
        <v>2022</v>
      </c>
      <c r="C102" s="9" t="s">
        <v>245</v>
      </c>
      <c r="D102" s="9"/>
      <c r="E102" s="10" t="s">
        <v>460</v>
      </c>
      <c r="F102" s="12" t="s">
        <v>18</v>
      </c>
      <c r="G102" s="12"/>
      <c r="H102" s="14"/>
      <c r="I102" s="10"/>
      <c r="J102" s="12"/>
      <c r="K102" s="9"/>
      <c r="L102" s="9" t="s">
        <v>410</v>
      </c>
      <c r="M102" s="12" t="s">
        <v>48</v>
      </c>
      <c r="N102" s="18"/>
    </row>
    <row r="103" spans="1:14" ht="48" customHeight="1" x14ac:dyDescent="0.25">
      <c r="A103" s="9">
        <v>101</v>
      </c>
      <c r="B103" s="9">
        <v>2022</v>
      </c>
      <c r="C103" s="9" t="s">
        <v>245</v>
      </c>
      <c r="D103" s="9"/>
      <c r="E103" s="10" t="s">
        <v>461</v>
      </c>
      <c r="F103" s="9" t="s">
        <v>18</v>
      </c>
      <c r="G103" s="9"/>
      <c r="H103" s="14"/>
      <c r="I103" s="10"/>
      <c r="J103" s="12"/>
      <c r="K103" s="11"/>
      <c r="L103" s="9" t="s">
        <v>410</v>
      </c>
      <c r="M103" s="12" t="s">
        <v>273</v>
      </c>
      <c r="N103" s="18"/>
    </row>
    <row r="104" spans="1:14" ht="48" customHeight="1" x14ac:dyDescent="0.25">
      <c r="A104" s="9">
        <v>102</v>
      </c>
      <c r="B104" s="9">
        <v>2022</v>
      </c>
      <c r="C104" s="9" t="s">
        <v>245</v>
      </c>
      <c r="D104" s="9"/>
      <c r="E104" s="10" t="s">
        <v>511</v>
      </c>
      <c r="F104" s="12" t="s">
        <v>18</v>
      </c>
      <c r="G104" s="9"/>
      <c r="H104" s="9"/>
      <c r="I104" s="10"/>
      <c r="J104" s="9"/>
      <c r="K104" s="9"/>
      <c r="L104" s="9" t="s">
        <v>410</v>
      </c>
      <c r="M104" s="12" t="s">
        <v>68</v>
      </c>
      <c r="N104" s="18"/>
    </row>
    <row r="105" spans="1:14" ht="48" customHeight="1" x14ac:dyDescent="0.25">
      <c r="A105" s="9">
        <v>103</v>
      </c>
      <c r="B105" s="9">
        <v>2022</v>
      </c>
      <c r="C105" s="9" t="s">
        <v>245</v>
      </c>
      <c r="D105" s="9"/>
      <c r="E105" s="10" t="s">
        <v>462</v>
      </c>
      <c r="F105" s="9" t="s">
        <v>18</v>
      </c>
      <c r="G105" s="9"/>
      <c r="H105" s="9"/>
      <c r="I105" s="10"/>
      <c r="J105" s="12"/>
      <c r="K105" s="9"/>
      <c r="L105" s="9" t="s">
        <v>410</v>
      </c>
      <c r="M105" s="12" t="s">
        <v>82</v>
      </c>
      <c r="N105" s="18"/>
    </row>
    <row r="106" spans="1:14" ht="48" customHeight="1" x14ac:dyDescent="0.25">
      <c r="A106" s="9">
        <v>104</v>
      </c>
      <c r="B106" s="9">
        <v>2022</v>
      </c>
      <c r="C106" s="9" t="s">
        <v>245</v>
      </c>
      <c r="D106" s="9"/>
      <c r="E106" s="10" t="s">
        <v>463</v>
      </c>
      <c r="F106" s="9" t="s">
        <v>43</v>
      </c>
      <c r="G106" s="9"/>
      <c r="H106" s="9"/>
      <c r="I106" s="10"/>
      <c r="J106" s="12"/>
      <c r="K106" s="11"/>
      <c r="L106" s="9" t="s">
        <v>410</v>
      </c>
      <c r="M106" s="12" t="s">
        <v>82</v>
      </c>
      <c r="N106" s="18"/>
    </row>
    <row r="107" spans="1:14" ht="48" customHeight="1" x14ac:dyDescent="0.25">
      <c r="A107" s="9">
        <v>105</v>
      </c>
      <c r="B107" s="9">
        <v>2022</v>
      </c>
      <c r="C107" s="9" t="s">
        <v>245</v>
      </c>
      <c r="D107" s="9"/>
      <c r="E107" s="10" t="s">
        <v>464</v>
      </c>
      <c r="F107" s="9" t="s">
        <v>18</v>
      </c>
      <c r="G107" s="9"/>
      <c r="H107" s="9"/>
      <c r="I107" s="10"/>
      <c r="J107" s="12"/>
      <c r="K107" s="11"/>
      <c r="L107" s="9" t="s">
        <v>410</v>
      </c>
      <c r="M107" s="12" t="s">
        <v>82</v>
      </c>
      <c r="N107" s="18"/>
    </row>
    <row r="108" spans="1:14" ht="48" customHeight="1" x14ac:dyDescent="0.25">
      <c r="A108" s="9">
        <v>106</v>
      </c>
      <c r="B108" s="9">
        <v>2022</v>
      </c>
      <c r="C108" s="9" t="s">
        <v>245</v>
      </c>
      <c r="D108" s="9"/>
      <c r="E108" s="10" t="s">
        <v>465</v>
      </c>
      <c r="F108" s="9" t="s">
        <v>18</v>
      </c>
      <c r="G108" s="9"/>
      <c r="H108" s="9"/>
      <c r="I108" s="10"/>
      <c r="J108" s="12"/>
      <c r="K108" s="11"/>
      <c r="L108" s="9" t="s">
        <v>410</v>
      </c>
      <c r="M108" s="12" t="s">
        <v>82</v>
      </c>
      <c r="N108" s="18"/>
    </row>
    <row r="109" spans="1:14" ht="48" customHeight="1" x14ac:dyDescent="0.25">
      <c r="A109" s="9">
        <v>107</v>
      </c>
      <c r="B109" s="9">
        <v>2022</v>
      </c>
      <c r="C109" s="9" t="s">
        <v>245</v>
      </c>
      <c r="D109" s="9"/>
      <c r="E109" s="22" t="s">
        <v>466</v>
      </c>
      <c r="F109" s="12" t="s">
        <v>18</v>
      </c>
      <c r="G109" s="12"/>
      <c r="H109" s="14"/>
      <c r="I109" s="10"/>
      <c r="J109" s="12"/>
      <c r="K109" s="9"/>
      <c r="L109" s="9" t="s">
        <v>410</v>
      </c>
      <c r="M109" s="12" t="s">
        <v>202</v>
      </c>
      <c r="N109" s="18"/>
    </row>
    <row r="110" spans="1:14" ht="48" customHeight="1" x14ac:dyDescent="0.25">
      <c r="A110" s="9">
        <v>108</v>
      </c>
      <c r="B110" s="9">
        <v>2022</v>
      </c>
      <c r="C110" s="9" t="s">
        <v>245</v>
      </c>
      <c r="D110" s="9"/>
      <c r="E110" s="22" t="s">
        <v>467</v>
      </c>
      <c r="F110" s="12" t="s">
        <v>18</v>
      </c>
      <c r="G110" s="12"/>
      <c r="H110" s="14"/>
      <c r="I110" s="10"/>
      <c r="J110" s="12"/>
      <c r="K110" s="9"/>
      <c r="L110" s="9" t="s">
        <v>410</v>
      </c>
      <c r="M110" s="12" t="s">
        <v>202</v>
      </c>
      <c r="N110" s="18"/>
    </row>
    <row r="111" spans="1:14" ht="48" customHeight="1" x14ac:dyDescent="0.25">
      <c r="A111" s="9">
        <v>109</v>
      </c>
      <c r="B111" s="9">
        <v>2022</v>
      </c>
      <c r="C111" s="9" t="s">
        <v>245</v>
      </c>
      <c r="D111" s="9"/>
      <c r="E111" s="22" t="s">
        <v>468</v>
      </c>
      <c r="F111" s="12" t="s">
        <v>43</v>
      </c>
      <c r="G111" s="12"/>
      <c r="H111" s="14"/>
      <c r="I111" s="10"/>
      <c r="J111" s="12"/>
      <c r="K111" s="9"/>
      <c r="L111" s="9" t="s">
        <v>410</v>
      </c>
      <c r="M111" s="12" t="s">
        <v>202</v>
      </c>
      <c r="N111" s="18"/>
    </row>
    <row r="112" spans="1:14" ht="48" customHeight="1" x14ac:dyDescent="0.25">
      <c r="A112" s="9">
        <v>110</v>
      </c>
      <c r="B112" s="9">
        <v>2022</v>
      </c>
      <c r="C112" s="9" t="s">
        <v>245</v>
      </c>
      <c r="D112" s="9"/>
      <c r="E112" s="10" t="s">
        <v>469</v>
      </c>
      <c r="F112" s="12" t="s">
        <v>18</v>
      </c>
      <c r="G112" s="12"/>
      <c r="H112" s="14"/>
      <c r="I112" s="10"/>
      <c r="J112" s="12"/>
      <c r="K112" s="9"/>
      <c r="L112" s="9" t="s">
        <v>410</v>
      </c>
      <c r="M112" s="12" t="s">
        <v>202</v>
      </c>
      <c r="N112" s="18"/>
    </row>
    <row r="113" spans="1:14" ht="48" customHeight="1" x14ac:dyDescent="0.25">
      <c r="A113" s="9">
        <v>111</v>
      </c>
      <c r="B113" s="9">
        <v>2022</v>
      </c>
      <c r="C113" s="9" t="s">
        <v>245</v>
      </c>
      <c r="D113" s="9"/>
      <c r="E113" s="22" t="s">
        <v>470</v>
      </c>
      <c r="F113" s="12" t="s">
        <v>43</v>
      </c>
      <c r="G113" s="12"/>
      <c r="H113" s="14"/>
      <c r="I113" s="10"/>
      <c r="J113" s="12"/>
      <c r="K113" s="9"/>
      <c r="L113" s="9" t="s">
        <v>410</v>
      </c>
      <c r="M113" s="12" t="s">
        <v>202</v>
      </c>
      <c r="N113" s="18"/>
    </row>
    <row r="114" spans="1:14" ht="48" customHeight="1" x14ac:dyDescent="0.25">
      <c r="A114" s="9">
        <v>112</v>
      </c>
      <c r="B114" s="9">
        <v>2022</v>
      </c>
      <c r="C114" s="9" t="s">
        <v>245</v>
      </c>
      <c r="D114" s="9"/>
      <c r="E114" s="10" t="s">
        <v>471</v>
      </c>
      <c r="F114" s="9" t="s">
        <v>18</v>
      </c>
      <c r="G114" s="9"/>
      <c r="H114" s="9"/>
      <c r="I114" s="10"/>
      <c r="J114" s="12"/>
      <c r="K114" s="9"/>
      <c r="L114" s="9" t="s">
        <v>410</v>
      </c>
      <c r="M114" s="12" t="s">
        <v>371</v>
      </c>
      <c r="N114" s="18"/>
    </row>
    <row r="115" spans="1:14" ht="48" customHeight="1" x14ac:dyDescent="0.25">
      <c r="A115" s="9">
        <v>113</v>
      </c>
      <c r="B115" s="9">
        <v>2022</v>
      </c>
      <c r="C115" s="9" t="s">
        <v>245</v>
      </c>
      <c r="D115" s="9"/>
      <c r="E115" s="10" t="s">
        <v>388</v>
      </c>
      <c r="F115" s="9" t="s">
        <v>18</v>
      </c>
      <c r="G115" s="9"/>
      <c r="H115" s="11"/>
      <c r="I115" s="10"/>
      <c r="J115" s="12"/>
      <c r="K115" s="11"/>
      <c r="L115" s="9" t="s">
        <v>410</v>
      </c>
      <c r="M115" s="12" t="s">
        <v>232</v>
      </c>
      <c r="N115" s="18"/>
    </row>
    <row r="116" spans="1:14" ht="48" customHeight="1" x14ac:dyDescent="0.25">
      <c r="A116" s="9">
        <v>114</v>
      </c>
      <c r="B116" s="9">
        <v>2022</v>
      </c>
      <c r="C116" s="9" t="s">
        <v>245</v>
      </c>
      <c r="D116" s="9"/>
      <c r="E116" s="10" t="s">
        <v>472</v>
      </c>
      <c r="F116" s="9" t="s">
        <v>18</v>
      </c>
      <c r="G116" s="9"/>
      <c r="H116" s="11"/>
      <c r="I116" s="10"/>
      <c r="J116" s="12"/>
      <c r="K116" s="11"/>
      <c r="L116" s="9" t="s">
        <v>410</v>
      </c>
      <c r="M116" s="12" t="s">
        <v>232</v>
      </c>
      <c r="N116" s="18"/>
    </row>
    <row r="117" spans="1:14" ht="48" customHeight="1" x14ac:dyDescent="0.25">
      <c r="A117" s="9">
        <v>115</v>
      </c>
      <c r="B117" s="9">
        <v>2022</v>
      </c>
      <c r="C117" s="9" t="s">
        <v>245</v>
      </c>
      <c r="D117" s="9"/>
      <c r="E117" s="10" t="s">
        <v>473</v>
      </c>
      <c r="F117" s="12" t="s">
        <v>28</v>
      </c>
      <c r="G117" s="12"/>
      <c r="H117" s="14"/>
      <c r="I117" s="10"/>
      <c r="J117" s="12"/>
      <c r="K117" s="9"/>
      <c r="L117" s="9" t="s">
        <v>410</v>
      </c>
      <c r="M117" s="12" t="s">
        <v>239</v>
      </c>
      <c r="N117" s="18"/>
    </row>
    <row r="118" spans="1:14" ht="48" customHeight="1" x14ac:dyDescent="0.25">
      <c r="A118" s="9">
        <v>116</v>
      </c>
      <c r="B118" s="9">
        <v>2022</v>
      </c>
      <c r="C118" s="9" t="s">
        <v>245</v>
      </c>
      <c r="D118" s="9"/>
      <c r="E118" s="10" t="s">
        <v>474</v>
      </c>
      <c r="F118" s="12" t="s">
        <v>43</v>
      </c>
      <c r="G118" s="12"/>
      <c r="H118" s="14"/>
      <c r="I118" s="10"/>
      <c r="J118" s="12"/>
      <c r="K118" s="9"/>
      <c r="L118" s="9" t="s">
        <v>410</v>
      </c>
      <c r="M118" s="12" t="s">
        <v>239</v>
      </c>
      <c r="N118" s="18"/>
    </row>
    <row r="119" spans="1:14" ht="48" customHeight="1" x14ac:dyDescent="0.25">
      <c r="A119" s="9">
        <v>117</v>
      </c>
      <c r="B119" s="12">
        <v>2021</v>
      </c>
      <c r="C119" s="12" t="s">
        <v>15</v>
      </c>
      <c r="D119" s="14" t="s">
        <v>475</v>
      </c>
      <c r="E119" s="10" t="s">
        <v>476</v>
      </c>
      <c r="F119" s="12" t="s">
        <v>28</v>
      </c>
      <c r="G119" s="12"/>
      <c r="H119" s="14"/>
      <c r="I119" s="10"/>
      <c r="J119" s="12"/>
      <c r="K119" s="12"/>
      <c r="L119" s="9" t="s">
        <v>477</v>
      </c>
      <c r="M119" s="12" t="s">
        <v>239</v>
      </c>
      <c r="N119" s="17"/>
    </row>
    <row r="120" spans="1:14" ht="48" customHeight="1" x14ac:dyDescent="0.25">
      <c r="A120" s="9">
        <v>118</v>
      </c>
      <c r="B120" s="12">
        <v>2022</v>
      </c>
      <c r="C120" s="12" t="s">
        <v>101</v>
      </c>
      <c r="D120" s="14" t="s">
        <v>478</v>
      </c>
      <c r="E120" s="10" t="s">
        <v>479</v>
      </c>
      <c r="F120" s="12" t="s">
        <v>43</v>
      </c>
      <c r="G120" s="12"/>
      <c r="H120" s="14"/>
      <c r="I120" s="10"/>
      <c r="J120" s="12"/>
      <c r="K120" s="12"/>
      <c r="L120" s="9" t="s">
        <v>477</v>
      </c>
      <c r="M120" s="12" t="s">
        <v>48</v>
      </c>
      <c r="N120" s="17"/>
    </row>
    <row r="121" spans="1:14" ht="48" customHeight="1" x14ac:dyDescent="0.25">
      <c r="A121" s="9">
        <v>119</v>
      </c>
      <c r="B121" s="9">
        <v>2022</v>
      </c>
      <c r="C121" s="9" t="s">
        <v>101</v>
      </c>
      <c r="D121" s="9" t="s">
        <v>480</v>
      </c>
      <c r="E121" s="10" t="s">
        <v>481</v>
      </c>
      <c r="F121" s="9" t="s">
        <v>18</v>
      </c>
      <c r="G121" s="9"/>
      <c r="H121" s="9"/>
      <c r="I121" s="10"/>
      <c r="J121" s="12"/>
      <c r="K121" s="11"/>
      <c r="L121" s="9" t="s">
        <v>477</v>
      </c>
      <c r="M121" s="12" t="s">
        <v>273</v>
      </c>
      <c r="N121" s="17"/>
    </row>
    <row r="122" spans="1:14" ht="48" customHeight="1" x14ac:dyDescent="0.25">
      <c r="A122" s="9">
        <v>120</v>
      </c>
      <c r="B122" s="9">
        <v>2022</v>
      </c>
      <c r="C122" s="9" t="s">
        <v>101</v>
      </c>
      <c r="D122" s="9" t="s">
        <v>482</v>
      </c>
      <c r="E122" s="10" t="s">
        <v>483</v>
      </c>
      <c r="F122" s="9" t="s">
        <v>18</v>
      </c>
      <c r="G122" s="9"/>
      <c r="H122" s="9"/>
      <c r="I122" s="10"/>
      <c r="J122" s="12"/>
      <c r="K122" s="9"/>
      <c r="L122" s="9" t="s">
        <v>477</v>
      </c>
      <c r="M122" s="12" t="s">
        <v>82</v>
      </c>
      <c r="N122" s="17"/>
    </row>
    <row r="123" spans="1:14" ht="48" customHeight="1" x14ac:dyDescent="0.25">
      <c r="A123" s="9">
        <v>121</v>
      </c>
      <c r="B123" s="9">
        <v>2021</v>
      </c>
      <c r="C123" s="9" t="s">
        <v>101</v>
      </c>
      <c r="D123" s="9" t="s">
        <v>484</v>
      </c>
      <c r="E123" s="10" t="s">
        <v>485</v>
      </c>
      <c r="F123" s="9" t="s">
        <v>18</v>
      </c>
      <c r="G123" s="9"/>
      <c r="H123" s="9"/>
      <c r="I123" s="10"/>
      <c r="J123" s="12"/>
      <c r="K123" s="11"/>
      <c r="L123" s="9" t="s">
        <v>477</v>
      </c>
      <c r="M123" s="12" t="s">
        <v>82</v>
      </c>
      <c r="N123" s="17"/>
    </row>
    <row r="124" spans="1:14" ht="48" customHeight="1" x14ac:dyDescent="0.25">
      <c r="A124" s="9">
        <v>122</v>
      </c>
      <c r="B124" s="9">
        <v>2022</v>
      </c>
      <c r="C124" s="9" t="s">
        <v>245</v>
      </c>
      <c r="D124" s="9"/>
      <c r="E124" s="10" t="s">
        <v>486</v>
      </c>
      <c r="F124" s="12" t="s">
        <v>28</v>
      </c>
      <c r="G124" s="12"/>
      <c r="H124" s="14"/>
      <c r="I124" s="10"/>
      <c r="J124" s="12"/>
      <c r="K124" s="9"/>
      <c r="L124" s="9" t="s">
        <v>477</v>
      </c>
      <c r="M124" s="12" t="s">
        <v>25</v>
      </c>
      <c r="N124" s="18"/>
    </row>
    <row r="125" spans="1:14" ht="48" customHeight="1" x14ac:dyDescent="0.25">
      <c r="A125" s="9">
        <v>123</v>
      </c>
      <c r="B125" s="9">
        <v>2022</v>
      </c>
      <c r="C125" s="9" t="s">
        <v>245</v>
      </c>
      <c r="D125" s="9"/>
      <c r="E125" s="10" t="s">
        <v>487</v>
      </c>
      <c r="F125" s="12" t="s">
        <v>43</v>
      </c>
      <c r="G125" s="12"/>
      <c r="H125" s="14"/>
      <c r="I125" s="10"/>
      <c r="J125" s="12"/>
      <c r="K125" s="9"/>
      <c r="L125" s="9" t="s">
        <v>477</v>
      </c>
      <c r="M125" s="12" t="s">
        <v>48</v>
      </c>
      <c r="N125" s="18"/>
    </row>
    <row r="126" spans="1:14" ht="48" customHeight="1" x14ac:dyDescent="0.25">
      <c r="A126" s="9">
        <v>124</v>
      </c>
      <c r="B126" s="9">
        <v>2022</v>
      </c>
      <c r="C126" s="9" t="s">
        <v>245</v>
      </c>
      <c r="D126" s="9"/>
      <c r="E126" s="10" t="s">
        <v>488</v>
      </c>
      <c r="F126" s="12" t="s">
        <v>43</v>
      </c>
      <c r="G126" s="12"/>
      <c r="H126" s="14"/>
      <c r="I126" s="10"/>
      <c r="J126" s="12"/>
      <c r="K126" s="9"/>
      <c r="L126" s="9" t="s">
        <v>477</v>
      </c>
      <c r="M126" s="12" t="s">
        <v>48</v>
      </c>
      <c r="N126" s="18"/>
    </row>
    <row r="127" spans="1:14" ht="48" customHeight="1" x14ac:dyDescent="0.25">
      <c r="A127" s="9">
        <v>125</v>
      </c>
      <c r="B127" s="9">
        <v>2022</v>
      </c>
      <c r="C127" s="9" t="s">
        <v>245</v>
      </c>
      <c r="D127" s="9"/>
      <c r="E127" s="10" t="s">
        <v>489</v>
      </c>
      <c r="F127" s="12" t="s">
        <v>18</v>
      </c>
      <c r="G127" s="12"/>
      <c r="H127" s="14"/>
      <c r="I127" s="10"/>
      <c r="J127" s="12"/>
      <c r="K127" s="9"/>
      <c r="L127" s="9" t="s">
        <v>477</v>
      </c>
      <c r="M127" s="12" t="s">
        <v>48</v>
      </c>
      <c r="N127" s="18"/>
    </row>
    <row r="128" spans="1:14" ht="48" customHeight="1" x14ac:dyDescent="0.25">
      <c r="A128" s="9">
        <v>126</v>
      </c>
      <c r="B128" s="9">
        <v>2022</v>
      </c>
      <c r="C128" s="9" t="s">
        <v>245</v>
      </c>
      <c r="D128" s="9"/>
      <c r="E128" s="10" t="s">
        <v>490</v>
      </c>
      <c r="F128" s="12" t="s">
        <v>43</v>
      </c>
      <c r="G128" s="12"/>
      <c r="H128" s="14"/>
      <c r="I128" s="10"/>
      <c r="J128" s="12"/>
      <c r="K128" s="9"/>
      <c r="L128" s="9" t="s">
        <v>477</v>
      </c>
      <c r="M128" s="12" t="s">
        <v>48</v>
      </c>
      <c r="N128" s="18"/>
    </row>
    <row r="129" spans="1:14" ht="48" customHeight="1" x14ac:dyDescent="0.25">
      <c r="A129" s="9">
        <v>127</v>
      </c>
      <c r="B129" s="9">
        <v>2022</v>
      </c>
      <c r="C129" s="9" t="s">
        <v>245</v>
      </c>
      <c r="D129" s="9"/>
      <c r="E129" s="10" t="s">
        <v>491</v>
      </c>
      <c r="F129" s="12" t="s">
        <v>43</v>
      </c>
      <c r="G129" s="12"/>
      <c r="H129" s="14"/>
      <c r="I129" s="10"/>
      <c r="J129" s="12"/>
      <c r="K129" s="9"/>
      <c r="L129" s="9" t="s">
        <v>477</v>
      </c>
      <c r="M129" s="12" t="s">
        <v>48</v>
      </c>
      <c r="N129" s="18"/>
    </row>
    <row r="130" spans="1:14" ht="48" customHeight="1" x14ac:dyDescent="0.25">
      <c r="A130" s="9">
        <v>128</v>
      </c>
      <c r="B130" s="9">
        <v>2022</v>
      </c>
      <c r="C130" s="9" t="s">
        <v>245</v>
      </c>
      <c r="D130" s="9"/>
      <c r="E130" s="10" t="s">
        <v>492</v>
      </c>
      <c r="F130" s="9" t="s">
        <v>18</v>
      </c>
      <c r="G130" s="9"/>
      <c r="H130" s="11"/>
      <c r="I130" s="10"/>
      <c r="J130" s="12"/>
      <c r="K130" s="9"/>
      <c r="L130" s="9" t="s">
        <v>477</v>
      </c>
      <c r="M130" s="12" t="s">
        <v>55</v>
      </c>
      <c r="N130" s="18"/>
    </row>
    <row r="131" spans="1:14" ht="48" customHeight="1" x14ac:dyDescent="0.25">
      <c r="A131" s="9">
        <v>129</v>
      </c>
      <c r="B131" s="9">
        <v>2022</v>
      </c>
      <c r="C131" s="9" t="s">
        <v>245</v>
      </c>
      <c r="D131" s="9"/>
      <c r="E131" s="10" t="s">
        <v>493</v>
      </c>
      <c r="F131" s="9" t="s">
        <v>18</v>
      </c>
      <c r="G131" s="9"/>
      <c r="H131" s="11"/>
      <c r="I131" s="10"/>
      <c r="J131" s="12"/>
      <c r="K131" s="9"/>
      <c r="L131" s="9" t="s">
        <v>477</v>
      </c>
      <c r="M131" s="12" t="s">
        <v>55</v>
      </c>
      <c r="N131" s="18"/>
    </row>
    <row r="132" spans="1:14" ht="48" customHeight="1" x14ac:dyDescent="0.25">
      <c r="A132" s="9">
        <v>130</v>
      </c>
      <c r="B132" s="9">
        <v>2022</v>
      </c>
      <c r="C132" s="9" t="s">
        <v>245</v>
      </c>
      <c r="D132" s="9"/>
      <c r="E132" s="10" t="s">
        <v>494</v>
      </c>
      <c r="F132" s="9" t="s">
        <v>43</v>
      </c>
      <c r="G132" s="9"/>
      <c r="H132" s="9"/>
      <c r="I132" s="10"/>
      <c r="J132" s="12"/>
      <c r="K132" s="11"/>
      <c r="L132" s="9" t="s">
        <v>477</v>
      </c>
      <c r="M132" s="12" t="s">
        <v>273</v>
      </c>
      <c r="N132" s="18"/>
    </row>
    <row r="133" spans="1:14" ht="48" customHeight="1" x14ac:dyDescent="0.25">
      <c r="A133" s="9">
        <v>131</v>
      </c>
      <c r="B133" s="9">
        <v>2022</v>
      </c>
      <c r="C133" s="9" t="s">
        <v>245</v>
      </c>
      <c r="D133" s="9"/>
      <c r="E133" s="10" t="s">
        <v>495</v>
      </c>
      <c r="F133" s="9" t="s">
        <v>28</v>
      </c>
      <c r="G133" s="9"/>
      <c r="H133" s="14"/>
      <c r="I133" s="10"/>
      <c r="J133" s="12"/>
      <c r="K133" s="11"/>
      <c r="L133" s="9" t="s">
        <v>477</v>
      </c>
      <c r="M133" s="12" t="s">
        <v>273</v>
      </c>
      <c r="N133" s="18"/>
    </row>
    <row r="134" spans="1:14" ht="48" customHeight="1" x14ac:dyDescent="0.25">
      <c r="A134" s="9">
        <v>132</v>
      </c>
      <c r="B134" s="9">
        <v>2022</v>
      </c>
      <c r="C134" s="9" t="s">
        <v>245</v>
      </c>
      <c r="D134" s="9"/>
      <c r="E134" s="10" t="s">
        <v>496</v>
      </c>
      <c r="F134" s="9" t="s">
        <v>43</v>
      </c>
      <c r="G134" s="9"/>
      <c r="H134" s="11"/>
      <c r="I134" s="10"/>
      <c r="J134" s="12"/>
      <c r="K134" s="11"/>
      <c r="L134" s="9" t="s">
        <v>477</v>
      </c>
      <c r="M134" s="12" t="s">
        <v>273</v>
      </c>
      <c r="N134" s="18"/>
    </row>
    <row r="135" spans="1:14" ht="48" customHeight="1" x14ac:dyDescent="0.25">
      <c r="A135" s="9">
        <v>133</v>
      </c>
      <c r="B135" s="9"/>
      <c r="C135" s="9" t="s">
        <v>245</v>
      </c>
      <c r="D135" s="9"/>
      <c r="E135" s="10" t="s">
        <v>497</v>
      </c>
      <c r="F135" s="12" t="s">
        <v>28</v>
      </c>
      <c r="G135" s="12"/>
      <c r="H135" s="14"/>
      <c r="I135" s="10"/>
      <c r="J135" s="12"/>
      <c r="K135" s="9"/>
      <c r="L135" s="9" t="s">
        <v>477</v>
      </c>
      <c r="M135" s="12" t="s">
        <v>68</v>
      </c>
      <c r="N135" s="18"/>
    </row>
    <row r="136" spans="1:14" ht="48" customHeight="1" x14ac:dyDescent="0.25">
      <c r="A136" s="9">
        <v>134</v>
      </c>
      <c r="B136" s="9">
        <v>2022</v>
      </c>
      <c r="C136" s="9" t="s">
        <v>245</v>
      </c>
      <c r="D136" s="9"/>
      <c r="E136" s="10" t="s">
        <v>498</v>
      </c>
      <c r="F136" s="9" t="s">
        <v>28</v>
      </c>
      <c r="G136" s="9"/>
      <c r="H136" s="9"/>
      <c r="I136" s="10"/>
      <c r="J136" s="12"/>
      <c r="K136" s="9"/>
      <c r="L136" s="9" t="s">
        <v>477</v>
      </c>
      <c r="M136" s="12" t="s">
        <v>82</v>
      </c>
      <c r="N136" s="18"/>
    </row>
    <row r="137" spans="1:14" ht="48" customHeight="1" x14ac:dyDescent="0.25">
      <c r="A137" s="9">
        <v>135</v>
      </c>
      <c r="B137" s="9">
        <v>2022</v>
      </c>
      <c r="C137" s="9" t="s">
        <v>245</v>
      </c>
      <c r="D137" s="9"/>
      <c r="E137" s="10" t="s">
        <v>499</v>
      </c>
      <c r="F137" s="9" t="s">
        <v>28</v>
      </c>
      <c r="G137" s="9"/>
      <c r="H137" s="9"/>
      <c r="I137" s="10"/>
      <c r="J137" s="12"/>
      <c r="K137" s="9"/>
      <c r="L137" s="9" t="s">
        <v>477</v>
      </c>
      <c r="M137" s="12" t="s">
        <v>82</v>
      </c>
      <c r="N137" s="18"/>
    </row>
    <row r="138" spans="1:14" ht="48" customHeight="1" x14ac:dyDescent="0.25">
      <c r="A138" s="9">
        <v>136</v>
      </c>
      <c r="B138" s="9">
        <v>2022</v>
      </c>
      <c r="C138" s="9" t="s">
        <v>245</v>
      </c>
      <c r="D138" s="9"/>
      <c r="E138" s="10" t="s">
        <v>500</v>
      </c>
      <c r="F138" s="9" t="s">
        <v>18</v>
      </c>
      <c r="G138" s="9"/>
      <c r="H138" s="9"/>
      <c r="I138" s="10"/>
      <c r="J138" s="12"/>
      <c r="K138" s="11"/>
      <c r="L138" s="9" t="s">
        <v>477</v>
      </c>
      <c r="M138" s="12" t="s">
        <v>82</v>
      </c>
      <c r="N138" s="18"/>
    </row>
    <row r="139" spans="1:14" ht="48" customHeight="1" x14ac:dyDescent="0.25">
      <c r="A139" s="9">
        <v>137</v>
      </c>
      <c r="B139" s="9">
        <v>2022</v>
      </c>
      <c r="C139" s="9" t="s">
        <v>245</v>
      </c>
      <c r="D139" s="9"/>
      <c r="E139" s="22" t="s">
        <v>501</v>
      </c>
      <c r="F139" s="12" t="s">
        <v>28</v>
      </c>
      <c r="G139" s="12"/>
      <c r="H139" s="14"/>
      <c r="I139" s="13"/>
      <c r="J139" s="12"/>
      <c r="K139" s="9"/>
      <c r="L139" s="9" t="s">
        <v>477</v>
      </c>
      <c r="M139" s="12" t="s">
        <v>202</v>
      </c>
      <c r="N139" s="18"/>
    </row>
    <row r="140" spans="1:14" ht="48" customHeight="1" x14ac:dyDescent="0.25">
      <c r="A140" s="9">
        <v>138</v>
      </c>
      <c r="B140" s="9">
        <v>2022</v>
      </c>
      <c r="C140" s="9" t="s">
        <v>245</v>
      </c>
      <c r="D140" s="9"/>
      <c r="E140" s="22" t="s">
        <v>502</v>
      </c>
      <c r="F140" s="12" t="s">
        <v>43</v>
      </c>
      <c r="G140" s="12"/>
      <c r="H140" s="14"/>
      <c r="I140" s="10"/>
      <c r="J140" s="12"/>
      <c r="K140" s="9"/>
      <c r="L140" s="9" t="s">
        <v>477</v>
      </c>
      <c r="M140" s="12" t="s">
        <v>202</v>
      </c>
      <c r="N140" s="18"/>
    </row>
    <row r="141" spans="1:14" ht="48" customHeight="1" x14ac:dyDescent="0.25">
      <c r="A141" s="9">
        <v>139</v>
      </c>
      <c r="B141" s="9">
        <v>2022</v>
      </c>
      <c r="C141" s="9" t="s">
        <v>245</v>
      </c>
      <c r="D141" s="9"/>
      <c r="E141" s="22" t="s">
        <v>503</v>
      </c>
      <c r="F141" s="12" t="s">
        <v>18</v>
      </c>
      <c r="G141" s="12"/>
      <c r="H141" s="14"/>
      <c r="I141" s="10"/>
      <c r="J141" s="12"/>
      <c r="K141" s="9"/>
      <c r="L141" s="9" t="s">
        <v>477</v>
      </c>
      <c r="M141" s="12" t="s">
        <v>202</v>
      </c>
      <c r="N141" s="18"/>
    </row>
    <row r="142" spans="1:14" ht="48" customHeight="1" x14ac:dyDescent="0.25">
      <c r="A142" s="9">
        <v>140</v>
      </c>
      <c r="B142" s="9">
        <v>2022</v>
      </c>
      <c r="C142" s="9" t="s">
        <v>245</v>
      </c>
      <c r="D142" s="9"/>
      <c r="E142" s="10" t="s">
        <v>504</v>
      </c>
      <c r="F142" s="12" t="s">
        <v>43</v>
      </c>
      <c r="G142" s="12"/>
      <c r="H142" s="14"/>
      <c r="I142" s="10"/>
      <c r="J142" s="12"/>
      <c r="K142" s="9"/>
      <c r="L142" s="9" t="s">
        <v>477</v>
      </c>
      <c r="M142" s="12" t="s">
        <v>202</v>
      </c>
      <c r="N142" s="18"/>
    </row>
    <row r="143" spans="1:14" ht="48" customHeight="1" x14ac:dyDescent="0.25">
      <c r="A143" s="9">
        <v>141</v>
      </c>
      <c r="B143" s="9">
        <v>2022</v>
      </c>
      <c r="C143" s="9" t="s">
        <v>245</v>
      </c>
      <c r="D143" s="9"/>
      <c r="E143" s="10" t="s">
        <v>505</v>
      </c>
      <c r="F143" s="9" t="s">
        <v>18</v>
      </c>
      <c r="G143" s="9"/>
      <c r="H143" s="11"/>
      <c r="I143" s="10"/>
      <c r="J143" s="12"/>
      <c r="K143" s="11"/>
      <c r="L143" s="9" t="s">
        <v>477</v>
      </c>
      <c r="M143" s="12" t="s">
        <v>232</v>
      </c>
      <c r="N143" s="18"/>
    </row>
    <row r="144" spans="1:14" ht="48" customHeight="1" x14ac:dyDescent="0.25">
      <c r="A144" s="9">
        <v>142</v>
      </c>
      <c r="B144" s="9">
        <v>2022</v>
      </c>
      <c r="C144" s="9" t="s">
        <v>245</v>
      </c>
      <c r="D144" s="9"/>
      <c r="E144" s="10" t="s">
        <v>506</v>
      </c>
      <c r="F144" s="12" t="s">
        <v>18</v>
      </c>
      <c r="G144" s="12"/>
      <c r="H144" s="14"/>
      <c r="I144" s="10"/>
      <c r="J144" s="12"/>
      <c r="K144" s="9"/>
      <c r="L144" s="9" t="s">
        <v>477</v>
      </c>
      <c r="M144" s="12" t="s">
        <v>239</v>
      </c>
      <c r="N144" s="18"/>
    </row>
    <row r="145" spans="1:14" ht="48" customHeight="1" x14ac:dyDescent="0.25">
      <c r="A145" s="9">
        <v>143</v>
      </c>
      <c r="B145" s="9">
        <v>2022</v>
      </c>
      <c r="C145" s="9" t="s">
        <v>245</v>
      </c>
      <c r="D145" s="9"/>
      <c r="E145" s="10" t="s">
        <v>507</v>
      </c>
      <c r="F145" s="12" t="s">
        <v>18</v>
      </c>
      <c r="G145" s="12"/>
      <c r="H145" s="14"/>
      <c r="I145" s="10"/>
      <c r="J145" s="12"/>
      <c r="K145" s="9"/>
      <c r="L145" s="9" t="s">
        <v>477</v>
      </c>
      <c r="M145" s="12" t="s">
        <v>239</v>
      </c>
      <c r="N145" s="18"/>
    </row>
    <row r="146" spans="1:14" ht="48" customHeight="1" x14ac:dyDescent="0.25">
      <c r="A146" s="9">
        <v>144</v>
      </c>
      <c r="B146" s="9">
        <v>2022</v>
      </c>
      <c r="C146" s="9" t="s">
        <v>245</v>
      </c>
      <c r="D146" s="9"/>
      <c r="E146" s="10" t="s">
        <v>508</v>
      </c>
      <c r="F146" s="12" t="s">
        <v>43</v>
      </c>
      <c r="G146" s="12"/>
      <c r="H146" s="14"/>
      <c r="I146" s="10"/>
      <c r="J146" s="12"/>
      <c r="K146" s="9"/>
      <c r="L146" s="9" t="s">
        <v>477</v>
      </c>
      <c r="M146" s="12" t="s">
        <v>239</v>
      </c>
      <c r="N146" s="18"/>
    </row>
    <row r="147" spans="1:14" ht="48" customHeight="1" x14ac:dyDescent="0.25">
      <c r="A147" s="9">
        <v>145</v>
      </c>
      <c r="B147" s="9">
        <v>2022</v>
      </c>
      <c r="C147" s="9" t="s">
        <v>245</v>
      </c>
      <c r="D147" s="9"/>
      <c r="E147" s="10" t="s">
        <v>509</v>
      </c>
      <c r="F147" s="12" t="s">
        <v>43</v>
      </c>
      <c r="G147" s="12"/>
      <c r="H147" s="14"/>
      <c r="I147" s="10"/>
      <c r="J147" s="12"/>
      <c r="K147" s="9"/>
      <c r="L147" s="9" t="s">
        <v>477</v>
      </c>
      <c r="M147" s="12" t="s">
        <v>239</v>
      </c>
      <c r="N147" s="18"/>
    </row>
    <row r="148" spans="1:14" ht="48" customHeight="1" x14ac:dyDescent="0.25">
      <c r="A148" s="9">
        <v>146</v>
      </c>
      <c r="B148" s="9">
        <v>2022</v>
      </c>
      <c r="C148" s="9" t="s">
        <v>245</v>
      </c>
      <c r="D148" s="9"/>
      <c r="E148" s="10" t="s">
        <v>510</v>
      </c>
      <c r="F148" s="12" t="s">
        <v>43</v>
      </c>
      <c r="G148" s="12"/>
      <c r="H148" s="14"/>
      <c r="I148" s="10"/>
      <c r="J148" s="12"/>
      <c r="K148" s="9"/>
      <c r="L148" s="9" t="s">
        <v>477</v>
      </c>
      <c r="M148" s="12" t="s">
        <v>239</v>
      </c>
      <c r="N148" s="18"/>
    </row>
  </sheetData>
  <autoFilter ref="A1:N148" xr:uid="{00000000-0009-0000-0000-000000000000}"/>
  <sortState xmlns:xlrd2="http://schemas.microsoft.com/office/spreadsheetml/2017/richdata2" ref="A3:O147">
    <sortCondition ref="L3:L147"/>
    <sortCondition ref="C3:C147"/>
  </sortState>
  <mergeCells count="1">
    <mergeCell ref="A1:N1"/>
  </mergeCells>
  <phoneticPr fontId="6" type="noConversion"/>
  <conditionalFormatting sqref="D110:D111 D105:D108 D115:D119 D113">
    <cfRule type="duplicateValues" dxfId="8" priority="1"/>
  </conditionalFormatting>
  <conditionalFormatting sqref="E14:E19">
    <cfRule type="duplicateValues" dxfId="7" priority="3"/>
  </conditionalFormatting>
  <conditionalFormatting sqref="E45">
    <cfRule type="duplicateValues" dxfId="6" priority="5"/>
  </conditionalFormatting>
  <conditionalFormatting sqref="E46">
    <cfRule type="duplicateValues" dxfId="5" priority="4"/>
  </conditionalFormatting>
  <conditionalFormatting sqref="E64">
    <cfRule type="duplicateValues" dxfId="4" priority="2"/>
  </conditionalFormatting>
  <conditionalFormatting sqref="E125">
    <cfRule type="duplicateValues" dxfId="3" priority="9"/>
  </conditionalFormatting>
  <conditionalFormatting sqref="E131">
    <cfRule type="duplicateValues" dxfId="2" priority="8"/>
  </conditionalFormatting>
  <conditionalFormatting sqref="E132">
    <cfRule type="duplicateValues" dxfId="1" priority="7"/>
  </conditionalFormatting>
  <conditionalFormatting sqref="E133">
    <cfRule type="duplicateValues" dxfId="0" priority="6"/>
  </conditionalFormatting>
  <dataValidations count="18">
    <dataValidation allowBlank="1" showInputMessage="1" showErrorMessage="1" errorTitle="错误" error="项目级别输入有误，请重新填写！" promptTitle="请选择项目级别" prompt="国家级_x000a_省级" sqref="C2" xr:uid="{00000000-0002-0000-0000-000000000000}"/>
    <dataValidation allowBlank="1" showInputMessage="1" showErrorMessage="1" promptTitle="填写项目成员信息" prompt="格式如：成员1/2014001,成员2/2014002,成员3/2014003,......_x000a_注意：逗号请用英文状态下的格式填写。" sqref="I6 I7 I8 I9 I10 I11 I12 I13 I40 I43 I44 I87 I114 I124" xr:uid="{00000000-0002-0000-0000-000001000000}"/>
    <dataValidation type="whole" operator="lessThan" showInputMessage="1" showErrorMessage="1" errorTitle="年份输入错误。" error="请输入正确立项年份！" promptTitle="请填写项目所属年份！" prompt="请输入正确的年份格式如2020。" sqref="B2 B40 B43 B44 B114 B136" xr:uid="{00000000-0002-0000-0000-000002000000}">
      <formula1>2023</formula1>
    </dataValidation>
    <dataValidation type="list" allowBlank="1" showInputMessage="1" showErrorMessage="1" errorTitle="类型输入有误！" error="项目类型名称不符合，请重新填写！" promptTitle="选择项目类型" prompt="创新训练项目_x000a_创业训练项目_x000a_创业实践项目" sqref="F2 F6 F7 F8 F9 F10 F11 F12 F13 F14 F15 F31 F35 F38 F39 F40 F41 F42 F43 F44 F45 F46 F59 F64 F102 G103 F104 F109 F112 F114 F120 F124 F125 F133 F134 F135 F136 F141 F145 F148 F3:F5 F18:F19 F20:F25 F26:F27 F28:F30 F32:F34 F36:F37 F60:F63 F65:F67 F68:F90 F100:F101 F137:F138 F139:F140 F142:F144 F146:F147" xr:uid="{00000000-0002-0000-0000-000003000000}">
      <formula1>"创新训练项目,创业训练项目,创业实践项目"</formula1>
    </dataValidation>
    <dataValidation allowBlank="1" showInputMessage="1" showErrorMessage="1" promptTitle="填写项目负责人学号" prompt="请输入项目第一负责人学号。" sqref="H14 H15 H16 H17 H18 H19 H64 H102 H104 H136" xr:uid="{00000000-0002-0000-0000-000004000000}"/>
    <dataValidation type="list" allowBlank="1" showInputMessage="1" showErrorMessage="1" errorTitle="错误" error="项目级别输入有误，请重新填写！" sqref="C6 C7 C8 C9 C10 C11 C12 C13 C31 C35 C38 C39 C40 C41 D103 C3:C5 C20:C25 C26:C27 C28:C30 C32:C34 C36:C37" xr:uid="{00000000-0002-0000-0000-000006000000}">
      <formula1>"国家级,省级"</formula1>
    </dataValidation>
    <dataValidation allowBlank="1" showInputMessage="1" showErrorMessage="1" promptTitle="填写负责人姓名" prompt="请输入第一负责人姓名。" sqref="G9 G10 G11 G12 G13 G40 G43 G44 G114 G124" xr:uid="{00000000-0002-0000-0000-000007000000}"/>
    <dataValidation type="whole" operator="greaterThan" showInputMessage="1" showErrorMessage="1" errorTitle="年份输入错误。" error="请输入2020！" promptTitle="请填写项目所属年份！" prompt="请输入正确的年份格式如2020。" sqref="B6 B7 B8 B99" xr:uid="{00000000-0002-0000-0000-000008000000}">
      <formula1>2019</formula1>
    </dataValidation>
    <dataValidation allowBlank="1" showInputMessage="1" showErrorMessage="1" promptTitle="填写负责人学号" prompt="请输入第一负责人学号。" sqref="H6 H7 H8 H9 H10 H11 H12 H13 H40 H43 H44 H114 H124" xr:uid="{00000000-0002-0000-0000-000009000000}"/>
    <dataValidation allowBlank="1" showInputMessage="1" showErrorMessage="1" promptTitle="填写教师姓名" prompt="教师有多个请以英文状态下的逗号隔开。" sqref="J6 J7 J8 J9 J10 J11 J12 J13 J40 J43 J44 J114 J124" xr:uid="{00000000-0002-0000-0000-00000A000000}"/>
    <dataValidation type="list" allowBlank="1" showInputMessage="1" showErrorMessage="1" sqref="L6 L31 L35 L38 L39 L41 L42 L59 L93 L94 L102 L109 L112 L3:L5 L20:L25 L26:L27 L28:L30 L32:L34 L36:L37 L60:L64 L65:L67 L68:L90 L100:L101 L103:L104" xr:uid="{00000000-0002-0000-0000-00000C000000}">
      <formula1>"合格,延期,不合格,中止"</formula1>
    </dataValidation>
    <dataValidation type="whole" operator="equal" showInputMessage="1" showErrorMessage="1" errorTitle="年份输入错误。" error="请输入正确立项年份2022！" promptTitle="请填写项目所属年份！" prompt="请输入正确的年份格式如2022。" sqref="B9 B10 B11 B12 B13 B124" xr:uid="{00000000-0002-0000-0000-00000D000000}">
      <formula1>2022</formula1>
    </dataValidation>
    <dataValidation allowBlank="1" showInputMessage="1" showErrorMessage="1" promptTitle="填写项目负责人姓名" prompt="请输入项目第一负责人姓名。" sqref="G14 G15 G46 G102 G104 G131 G132 G133 G136 G18:G19" xr:uid="{00000000-0002-0000-0000-000010000000}"/>
    <dataValidation allowBlank="1" showInputMessage="1" showErrorMessage="1" promptTitle="填写项目其他成员信息" prompt="格式如：成员1/2014001,成员2/2014002,成员3/2014003,......_x000a_注意：逗号请用英文状态下的格式填写。" sqref="I14 I15 I16 I17 I18 I19 I45 I46 I102 I104 I136" xr:uid="{00000000-0002-0000-0000-000011000000}"/>
    <dataValidation allowBlank="1" showInputMessage="1" showErrorMessage="1" promptTitle="填写指导教师姓名" prompt="指导教师有多个请以英文状态下的逗号隔开。" sqref="J14 J45 J46 J102 J104 J131 J132 J133 J136 J18:J19" xr:uid="{00000000-0002-0000-0000-000012000000}"/>
    <dataValidation type="list" errorStyle="warning" allowBlank="1" showErrorMessage="1" promptTitle="提示" prompt="创新训练项目_x000a_创业训练项目_x000a_创业实践项目" sqref="F16 F17" xr:uid="{00000000-0002-0000-0000-000013000000}">
      <formula1>"创新训练项目,创业训练项目,创业实践项目"</formula1>
    </dataValidation>
    <dataValidation allowBlank="1" showInputMessage="1" showErrorMessage="1" errorTitle="立项年份输入错误。" error="请输入2022" promptTitle="请填写立项年份！" prompt="请输入正确的年份格式如2022。" sqref="B102 B104" xr:uid="{00000000-0002-0000-0000-000015000000}"/>
    <dataValidation allowBlank="1" showInputMessage="1" showErrorMessage="1" promptTitle="选择所属专业类代码" prompt="参照B专业类代码对照表进行选择，如：0101哲学类" sqref="K102 K104" xr:uid="{00000000-0002-0000-0000-000016000000}"/>
  </dataValidations>
  <pageMargins left="0.7" right="0.7" top="0.75" bottom="0.75" header="0.3" footer="0.3"/>
  <pageSetup paperSize="9" orientation="portrait"/>
  <ignoredErrors>
    <ignoredError sqref="F2 B2" listDataValidation="1"/>
    <ignoredError sqref="D73 D3:D8 D10:D12 K3:K58 K59:K69" numberStoredAsText="1"/>
  </ignoredErrors>
  <drawing r:id="rId1"/>
  <extLst>
    <ext xmlns:x14="http://schemas.microsoft.com/office/spreadsheetml/2009/9/main" uri="{CCE6A557-97BC-4b89-ADB6-D9C93CAAB3DF}">
      <x14:dataValidations xmlns:xm="http://schemas.microsoft.com/office/excel/2006/main" count="5">
        <x14:dataValidation type="list" allowBlank="1" showInputMessage="1" showErrorMessage="1" errorTitle="格式错误！" error="一级学科代码错误，请重新输入！" promptTitle="选择学科代码" prompt="项目所属专业类代码：四位代码，按照《普通高等学校本科专业目录和专业_x000a_介绍（2012 年）》填写，具体见“专业类代码对照表”,如：0101" xr:uid="{00000000-0002-0000-0000-000005000000}">
          <x14:formula1>
            <xm:f>'C:\工作档案\大创项目工作交接2020.5.9\2022年大学生创新创业训练计划项目资料\报教育厅和平台资料\[验收填报模板.xlsx]学科对照表'!#REF!</xm:f>
          </x14:formula1>
          <xm:sqref>K2 K40 K43 K44 K45:K46</xm:sqref>
        </x14:dataValidation>
        <x14:dataValidation type="list" allowBlank="1" showInputMessage="1" showErrorMessage="1" errorTitle="格式错误！" error="一级学科代码错误，请重新输入！" promptTitle="选择学科代码" prompt="项目所属专业类代码：四位代码，按照《普通高等学校本科专业目录和专业_x000a_介绍（2012 年）》填写，具体见“专业类代码对照表”,如：0101" xr:uid="{00000000-0002-0000-0000-00000B000000}">
          <x14:formula1>
            <xm:f>'C:\Users\hp\Desktop\2021年大创资料\报教育厅和平台文件\[大学生创新创业训练计划项目信息表2021 - 副本.xlsx]学科对照表'!#REF!</xm:f>
          </x14:formula1>
          <xm:sqref>K6 K7 K8</xm:sqref>
        </x14:dataValidation>
        <x14:dataValidation type="list" allowBlank="1" showInputMessage="1" showErrorMessage="1" errorTitle="格式错误！" error="一级学科代码错误，请重新输入！" promptTitle="选择学科代码" prompt="项目所属专业类代码：四位代码，按照《普通高等学校本科专业目录和专业_x000a_介绍（2012 年）》填写，具体见“专业类代码对照表”,如：0101" xr:uid="{00000000-0002-0000-0000-00000E000000}">
          <x14:formula1>
            <xm:f>'D:\工作档案\大创项目工作交接2020.5.9\2022年大学生创新创业训练计划项目资料\报教育厅和平台资料\[（最终版）省平台立项填报模板.xlsx]学科对照表'!#REF!</xm:f>
          </x14:formula1>
          <xm:sqref>K9 K10 K11 K12 K13</xm:sqref>
        </x14:dataValidation>
        <x14:dataValidation type="list" allowBlank="1" showInputMessage="1" showErrorMessage="1" errorTitle="字符溢出！" error="项目简介在200字以内。" xr:uid="{00000000-0002-0000-0000-00000F000000}">
          <x14:formula1>
            <xm:f>'F:\工作档案\大创项目工作交接2020.5.9\2022年大学生创新创业训练计划项目资料\报教育厅和平台资料\[验收填报模板.xlsx]验收结果'!#REF!</xm:f>
          </x14:formula1>
          <xm:sqref>L114</xm:sqref>
        </x14:dataValidation>
        <x14:dataValidation type="list" allowBlank="1" showInputMessage="1" showErrorMessage="1" errorTitle="字符溢出！" error="项目简介在200字以内。" xr:uid="{00000000-0002-0000-0000-000014000000}">
          <x14:formula1>
            <xm:f>'C:\工作档案\大创项目工作交接2020.5.9\2022年大学生创新创业训练计划项目资料\报教育厅和平台资料\[验收填报模板.xlsx]验收结果'!#REF!</xm:f>
          </x14:formula1>
          <xm:sqref>L40 L43 L44 L45 L46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74" sqref="K74"/>
    </sheetView>
  </sheetViews>
  <sheetFormatPr defaultColWidth="9" defaultRowHeight="14.4" x14ac:dyDescent="0.25"/>
  <sheetData/>
  <phoneticPr fontId="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74" sqref="K74"/>
    </sheetView>
  </sheetViews>
  <sheetFormatPr defaultColWidth="9" defaultRowHeight="14.4" x14ac:dyDescent="0.25"/>
  <sheetData/>
  <phoneticPr fontId="6"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G B</cp:lastModifiedBy>
  <dcterms:created xsi:type="dcterms:W3CDTF">2023-05-22T01:53:00Z</dcterms:created>
  <dcterms:modified xsi:type="dcterms:W3CDTF">2024-09-18T21:55:43Z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6655106455354006AC208DC544FAC511_13</vt:lpwstr>
  </property>
</Properties>
</file>